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28" yWindow="384" windowWidth="13512" windowHeight="8208"/>
  </bookViews>
  <sheets>
    <sheet name="FAMILY" sheetId="1" r:id="rId1"/>
    <sheet name="abbreviations" sheetId="3" r:id="rId2"/>
    <sheet name="Requested Info." sheetId="9" r:id="rId3"/>
    <sheet name="FAMILY (2)" sheetId="7" r:id="rId4"/>
    <sheet name="FAMILY (3)" sheetId="8" r:id="rId5"/>
    <sheet name="REQUESTED INFO" sheetId="6" r:id="rId6"/>
  </sheets>
  <definedNames>
    <definedName name="_xlnm.Print_Area" localSheetId="0">FAMILY!$A$1:$AA$67</definedName>
    <definedName name="_xlnm.Print_Area" localSheetId="3">'FAMILY (2)'!$A$1:$Y$1</definedName>
    <definedName name="_xlnm.Print_Area" localSheetId="4">'FAMILY (3)'!$A$1:$Y$35</definedName>
    <definedName name="_xlnm.Print_Titles" localSheetId="0">FAMILY!$1:$1</definedName>
    <definedName name="_xlnm.Print_Titles" localSheetId="3">'FAMILY (2)'!$1:$1</definedName>
    <definedName name="_xlnm.Print_Titles" localSheetId="4">'FAMILY (3)'!$1:$1</definedName>
  </definedNames>
  <calcPr calcId="125725"/>
</workbook>
</file>

<file path=xl/calcChain.xml><?xml version="1.0" encoding="utf-8"?>
<calcChain xmlns="http://schemas.openxmlformats.org/spreadsheetml/2006/main">
  <c r="H346" i="9"/>
  <c r="H345"/>
  <c r="H344"/>
  <c r="E346"/>
  <c r="E345"/>
  <c r="E344"/>
  <c r="B346"/>
  <c r="B345"/>
  <c r="B344"/>
  <c r="H332"/>
  <c r="H331"/>
  <c r="H330"/>
  <c r="E332"/>
  <c r="E331"/>
  <c r="E330"/>
  <c r="B332"/>
  <c r="B331"/>
  <c r="B330"/>
  <c r="H318"/>
  <c r="H317"/>
  <c r="H316"/>
  <c r="E318"/>
  <c r="E317"/>
  <c r="E316"/>
  <c r="B318"/>
  <c r="B317"/>
  <c r="B316"/>
  <c r="H302"/>
  <c r="H301"/>
  <c r="H300"/>
  <c r="E302"/>
  <c r="E301"/>
  <c r="E300"/>
  <c r="B301"/>
  <c r="B302"/>
  <c r="B300"/>
  <c r="H288"/>
  <c r="H287"/>
  <c r="H286"/>
  <c r="E288"/>
  <c r="E287"/>
  <c r="E286"/>
  <c r="B288"/>
  <c r="B287"/>
  <c r="B286"/>
  <c r="H274"/>
  <c r="H273"/>
  <c r="H272"/>
  <c r="E274"/>
  <c r="E273"/>
  <c r="E272"/>
  <c r="B274"/>
  <c r="B273"/>
  <c r="B272"/>
  <c r="H258"/>
  <c r="H257"/>
  <c r="H256"/>
  <c r="E258"/>
  <c r="E257"/>
  <c r="E256"/>
  <c r="B258"/>
  <c r="B257"/>
  <c r="B256"/>
  <c r="H244"/>
  <c r="H243"/>
  <c r="H242"/>
  <c r="E244"/>
  <c r="E243"/>
  <c r="E242"/>
  <c r="B244"/>
  <c r="B243"/>
  <c r="B242"/>
  <c r="H230"/>
  <c r="H229"/>
  <c r="H228"/>
  <c r="E230"/>
  <c r="E229"/>
  <c r="E228"/>
  <c r="B230"/>
  <c r="B229"/>
  <c r="B228"/>
  <c r="H19"/>
  <c r="H214"/>
  <c r="H213"/>
  <c r="H212"/>
  <c r="E214"/>
  <c r="E213"/>
  <c r="E212"/>
  <c r="B214"/>
  <c r="B213"/>
  <c r="B212"/>
  <c r="H200"/>
  <c r="H199"/>
  <c r="H198"/>
  <c r="E200"/>
  <c r="E199"/>
  <c r="E198"/>
  <c r="B200"/>
  <c r="B199"/>
  <c r="B198"/>
  <c r="H186"/>
  <c r="H185"/>
  <c r="H184"/>
  <c r="E186"/>
  <c r="E185"/>
  <c r="E184"/>
  <c r="B186"/>
  <c r="B185"/>
  <c r="B184"/>
  <c r="H169"/>
  <c r="H168"/>
  <c r="H167"/>
  <c r="E169"/>
  <c r="E168"/>
  <c r="E167"/>
  <c r="B169"/>
  <c r="B168"/>
  <c r="B167"/>
  <c r="H155"/>
  <c r="H154"/>
  <c r="H153"/>
  <c r="E155"/>
  <c r="E154"/>
  <c r="E153"/>
  <c r="B155"/>
  <c r="B154"/>
  <c r="B153"/>
  <c r="H141"/>
  <c r="H140"/>
  <c r="H139"/>
  <c r="E141"/>
  <c r="E140"/>
  <c r="E139"/>
  <c r="B141"/>
  <c r="B140"/>
  <c r="B139"/>
  <c r="H125"/>
  <c r="H124"/>
  <c r="H123"/>
  <c r="E125"/>
  <c r="E124"/>
  <c r="E123"/>
  <c r="B125"/>
  <c r="B124"/>
  <c r="B123"/>
  <c r="H110"/>
  <c r="H109"/>
  <c r="H108"/>
  <c r="E110"/>
  <c r="E109"/>
  <c r="E108"/>
  <c r="B110"/>
  <c r="B109"/>
  <c r="B108"/>
  <c r="H96"/>
  <c r="H95"/>
  <c r="H94"/>
  <c r="E96"/>
  <c r="E95"/>
  <c r="E94"/>
  <c r="B96"/>
  <c r="B95"/>
  <c r="B94"/>
  <c r="H79"/>
  <c r="H78"/>
  <c r="H77"/>
  <c r="E79"/>
  <c r="E78"/>
  <c r="E77"/>
  <c r="B79"/>
  <c r="B78"/>
  <c r="B77"/>
  <c r="H65"/>
  <c r="H63"/>
  <c r="H64"/>
  <c r="E65"/>
  <c r="E64"/>
  <c r="E63"/>
  <c r="B65"/>
  <c r="B64"/>
  <c r="B63"/>
  <c r="H50"/>
  <c r="H49"/>
  <c r="H48"/>
  <c r="E50"/>
  <c r="E49"/>
  <c r="E48"/>
  <c r="B50"/>
  <c r="B49"/>
  <c r="B48"/>
  <c r="H34"/>
  <c r="H33"/>
  <c r="H32"/>
  <c r="E34"/>
  <c r="E33"/>
  <c r="E32"/>
  <c r="B34"/>
  <c r="B33"/>
  <c r="B32"/>
  <c r="H18"/>
  <c r="H17"/>
  <c r="E19"/>
  <c r="E18"/>
  <c r="E17"/>
  <c r="B19"/>
  <c r="B18"/>
  <c r="B17"/>
  <c r="H4"/>
  <c r="H3"/>
  <c r="E4"/>
  <c r="E3"/>
  <c r="E2"/>
  <c r="B4"/>
  <c r="B3"/>
  <c r="H2"/>
  <c r="B2"/>
</calcChain>
</file>

<file path=xl/sharedStrings.xml><?xml version="1.0" encoding="utf-8"?>
<sst xmlns="http://schemas.openxmlformats.org/spreadsheetml/2006/main" count="1275" uniqueCount="138">
  <si>
    <t>Lot</t>
  </si>
  <si>
    <t>RN</t>
  </si>
  <si>
    <t>First Name</t>
  </si>
  <si>
    <t>Last Name</t>
  </si>
  <si>
    <t>SP</t>
  </si>
  <si>
    <t>M</t>
  </si>
  <si>
    <t>C</t>
  </si>
  <si>
    <t>NITL</t>
  </si>
  <si>
    <t>No.</t>
  </si>
  <si>
    <t>G</t>
  </si>
  <si>
    <t>P</t>
  </si>
  <si>
    <t>Undertaker</t>
  </si>
  <si>
    <t>Ft.</t>
  </si>
  <si>
    <t>Notes</t>
  </si>
  <si>
    <t>NEN</t>
  </si>
  <si>
    <t>NSC</t>
  </si>
  <si>
    <t>NDA</t>
  </si>
  <si>
    <t>IC</t>
  </si>
  <si>
    <t>R/B</t>
  </si>
  <si>
    <t>Our internal Record Locator Number</t>
  </si>
  <si>
    <t>Date</t>
  </si>
  <si>
    <t>Last</t>
  </si>
  <si>
    <t>First</t>
  </si>
  <si>
    <t>First or Given Name</t>
  </si>
  <si>
    <t xml:space="preserve">     If a name is in parentheses, it is the maiden name of the person</t>
  </si>
  <si>
    <t xml:space="preserve">     If a name is in brackets, it is the marriage name of the person</t>
  </si>
  <si>
    <t>*</t>
  </si>
  <si>
    <t>Means that the name could not be clearly read in the ledger</t>
  </si>
  <si>
    <t xml:space="preserve">Whether in our trips to the cemetery we have noted that this particular gravesite has a marker (tombstone). PLEASE note that if it is NOT marked with an M, it does not mean there isn’t one. </t>
  </si>
  <si>
    <t>“Colored”.  As noted in the ledgers.</t>
  </si>
  <si>
    <t>Not In This Lot.  This person was originally buried here, but removed to another section in this cemetery, or to another cemetery.</t>
  </si>
  <si>
    <t>This is a designation of where in the cemetery the person is.  If the word “Lot” is written in, the person is in a family plot and we probably have a burial card.</t>
  </si>
  <si>
    <t>Grave number</t>
  </si>
  <si>
    <t>Row or Block No.</t>
  </si>
  <si>
    <t>Within a family lot, the grave number</t>
  </si>
  <si>
    <t>Within a family lot, the position within the lot – Rear, Center, Front</t>
  </si>
  <si>
    <t>Undertaker’s name</t>
  </si>
  <si>
    <t>Length of grave.  1-5’ is generally a child, 6-7’ generally an adult.</t>
  </si>
  <si>
    <t xml:space="preserve">Anything in quotation marks was written and transcribed from the ledger.  </t>
  </si>
  <si>
    <t>Newark Sunday Call obit? "N" no obit, "Y" obit found, blank if newspaper not checked</t>
  </si>
  <si>
    <t>Newark Evening News obit? "N" no obit, "Y" obit found, blank if newspaper not checked</t>
  </si>
  <si>
    <t>Index Card at the NJHS? "N" no card, "Y" card found, blank if index file not checked</t>
  </si>
  <si>
    <t>CTC</t>
  </si>
  <si>
    <t xml:space="preserve">     If a name is in parentheses, it is the maiden name of the woman     </t>
  </si>
  <si>
    <t xml:space="preserve">      If a name is in brackets, it is a marriage name of the woman</t>
  </si>
  <si>
    <r>
      <t>PFM:</t>
    </r>
    <r>
      <rPr>
        <sz val="9"/>
        <rFont val="Tahoma"/>
        <family val="2"/>
      </rPr>
      <t xml:space="preserve"> Per Family Member</t>
    </r>
  </si>
  <si>
    <r>
      <t>OBIT:</t>
    </r>
    <r>
      <rPr>
        <sz val="9"/>
        <rFont val="Tahoma"/>
        <family val="2"/>
      </rPr>
      <t xml:space="preserve"> Obituary, m/o = mother of, f/o father of, s/o son of, etc., Please note that only part of the obituary is transcribed into this database - a full obituary can be found in the newspaper</t>
    </r>
  </si>
  <si>
    <r>
      <t>BOR:</t>
    </r>
    <r>
      <rPr>
        <sz val="9"/>
        <rFont val="Tahoma"/>
        <family val="2"/>
      </rPr>
      <t xml:space="preserve"> Book of Rows, information taken from a different cemetery book, not the ledger</t>
    </r>
  </si>
  <si>
    <t>"X" if anyone has contacted us regarding this interment</t>
  </si>
  <si>
    <t>D</t>
  </si>
  <si>
    <t>Division within a lot</t>
  </si>
  <si>
    <r>
      <t>Removed from/to</t>
    </r>
    <r>
      <rPr>
        <sz val="9"/>
        <rFont val="Tahoma"/>
        <family val="2"/>
      </rPr>
      <t xml:space="preserve">: the person was originally buried elsewhere and was removed to this grave on this burial date; the </t>
    </r>
    <r>
      <rPr>
        <b/>
        <sz val="9"/>
        <rFont val="Tahoma"/>
        <family val="2"/>
      </rPr>
      <t>first burial date</t>
    </r>
    <r>
      <rPr>
        <sz val="9"/>
        <rFont val="Tahoma"/>
        <family val="2"/>
      </rPr>
      <t xml:space="preserve"> is noted ("orig. 2/3/1899") - important when trying to determine date of death.</t>
    </r>
  </si>
  <si>
    <t>Date of Interment – important to note that it is not the Date of Death; a year of 1/1/2100 indicates that no date was listed for reburial</t>
  </si>
  <si>
    <t>Date of
Interment</t>
  </si>
  <si>
    <r>
      <t xml:space="preserve">NOTE THAT RECORDED OBITS ARE </t>
    </r>
    <r>
      <rPr>
        <b/>
        <u/>
        <sz val="9"/>
        <rFont val="Tahoma"/>
        <family val="2"/>
      </rPr>
      <t>NOT</t>
    </r>
    <r>
      <rPr>
        <b/>
        <sz val="9"/>
        <rFont val="Tahoma"/>
        <family val="2"/>
      </rPr>
      <t xml:space="preserve"> COMPLETE, JUST EXTRACTED VITAL STATISTICS.  RESEARCHERS SHOULD OBTAIN THE COMPLETE OBITUARY FROM THE PAPER.</t>
    </r>
  </si>
  <si>
    <t>PIC</t>
  </si>
  <si>
    <t>DC</t>
  </si>
  <si>
    <r>
      <t xml:space="preserve"> RVNS</t>
    </r>
    <r>
      <rPr>
        <sz val="9"/>
        <rFont val="Tahoma"/>
        <family val="2"/>
      </rPr>
      <t>: source of civil war vet notice is "Remembering Veterans North &amp; South" project</t>
    </r>
  </si>
  <si>
    <r>
      <t>NB:</t>
    </r>
    <r>
      <rPr>
        <sz val="9"/>
        <rFont val="Tahoma"/>
        <family val="2"/>
      </rPr>
      <t xml:space="preserve">  No Box; </t>
    </r>
    <r>
      <rPr>
        <u/>
        <sz val="9"/>
        <rFont val="Tahoma"/>
        <family val="2"/>
      </rPr>
      <t>RB</t>
    </r>
    <r>
      <rPr>
        <sz val="9"/>
        <rFont val="Tahoma"/>
        <family val="2"/>
      </rPr>
      <t xml:space="preserve">: Rough Box; </t>
    </r>
    <r>
      <rPr>
        <u/>
        <sz val="9"/>
        <rFont val="Tahoma"/>
        <family val="2"/>
      </rPr>
      <t>Cont.</t>
    </r>
    <r>
      <rPr>
        <sz val="9"/>
        <rFont val="Tahoma"/>
        <family val="2"/>
      </rPr>
      <t xml:space="preserve">: Contagious; </t>
    </r>
  </si>
  <si>
    <r>
      <t>FC:</t>
    </r>
    <r>
      <rPr>
        <sz val="9"/>
        <rFont val="Tahoma"/>
        <family val="2"/>
      </rPr>
      <t xml:space="preserve">  Fairmount Cemetery, Newark, NJ, records; </t>
    </r>
  </si>
  <si>
    <r>
      <t>DOI</t>
    </r>
    <r>
      <rPr>
        <sz val="9"/>
        <rFont val="Tahoma"/>
        <family val="2"/>
      </rPr>
      <t>: date of interment</t>
    </r>
  </si>
  <si>
    <t>Picture of tombstone in our files</t>
  </si>
  <si>
    <t>NAME:</t>
  </si>
  <si>
    <t>Father:</t>
  </si>
  <si>
    <t>Mother: (inc. maiden)</t>
  </si>
  <si>
    <t>Spouse: (inc. maiden)</t>
  </si>
  <si>
    <t>Children:</t>
  </si>
  <si>
    <t>Veteran – which war:</t>
  </si>
  <si>
    <t>Date of Birth</t>
  </si>
  <si>
    <t>Place of Birth</t>
  </si>
  <si>
    <t>Date of Death</t>
  </si>
  <si>
    <t>Place of Death</t>
  </si>
  <si>
    <t>INFORMATION FROM:  ___________________________________</t>
  </si>
  <si>
    <t>DOB</t>
  </si>
  <si>
    <t>POB</t>
  </si>
  <si>
    <t>DOD</t>
  </si>
  <si>
    <t>POD</t>
  </si>
  <si>
    <t>FATHER</t>
  </si>
  <si>
    <t>MOTHER</t>
  </si>
  <si>
    <t>SPOUSE</t>
  </si>
  <si>
    <t>CHILDREN</t>
  </si>
  <si>
    <t>VET</t>
  </si>
  <si>
    <t>WHICH
WAR?</t>
  </si>
  <si>
    <t>IOF</t>
  </si>
  <si>
    <r>
      <t xml:space="preserve">IOF: </t>
    </r>
    <r>
      <rPr>
        <sz val="9"/>
        <rFont val="Tahoma"/>
        <family val="2"/>
      </rPr>
      <t>Information in file</t>
    </r>
  </si>
  <si>
    <t xml:space="preserve">Anything written in all capital letters are internal notes for some action to be taken to confirm some part of the record, such as CK OBIT SP LN (Check Obituary to check the spelling of the last name), or CK IC (Check Index Card at the NJHS) </t>
  </si>
  <si>
    <t>Abbreviations used in this field:</t>
  </si>
  <si>
    <r>
      <t>TS:</t>
    </r>
    <r>
      <rPr>
        <sz val="9"/>
        <rFont val="Tahoma"/>
        <family val="2"/>
      </rPr>
      <t xml:space="preserve">  Tombstone; </t>
    </r>
    <r>
      <rPr>
        <b/>
        <u/>
        <sz val="9"/>
        <rFont val="Tahoma"/>
        <family val="2"/>
      </rPr>
      <t>DC:</t>
    </r>
    <r>
      <rPr>
        <sz val="9"/>
        <rFont val="Tahoma"/>
        <family val="2"/>
      </rPr>
      <t xml:space="preserve"> Death Certificate; </t>
    </r>
    <r>
      <rPr>
        <b/>
        <u/>
        <sz val="9"/>
        <rFont val="Tahoma"/>
        <family val="2"/>
      </rPr>
      <t>MC:</t>
    </r>
    <r>
      <rPr>
        <sz val="9"/>
        <rFont val="Tahoma"/>
        <family val="2"/>
      </rPr>
      <t xml:space="preserve"> Marriage Certificate; </t>
    </r>
    <r>
      <rPr>
        <b/>
        <u/>
        <sz val="9"/>
        <rFont val="Tahoma"/>
        <family val="2"/>
      </rPr>
      <t>BC:</t>
    </r>
    <r>
      <rPr>
        <sz val="9"/>
        <rFont val="Tahoma"/>
        <family val="2"/>
      </rPr>
      <t xml:space="preserve"> Birth Certificate; </t>
    </r>
  </si>
  <si>
    <t>Newark Daily Advertiser obit? "N" no obit, "Y" obit found, blank if newspaper not checked</t>
  </si>
  <si>
    <t>Death Certificate checked? "Y" if found, "N" if not found, blank if not searched</t>
  </si>
  <si>
    <t xml:space="preserve"> </t>
  </si>
  <si>
    <t>5/8/1862</t>
  </si>
  <si>
    <t>Carl "Charles"</t>
  </si>
  <si>
    <t>Doerre</t>
  </si>
  <si>
    <t>F</t>
  </si>
  <si>
    <t>Sauter</t>
  </si>
  <si>
    <t xml:space="preserve">TS:  DOERR - Carl E. Doerr, b. 12/17/****, d. 5/6/1862 -- his wife, Fredericka Doerr nee Rauch, b. 1/21/****, d. 2/17/1912; Wm. C. Fischer, 12/16/1853 - 1/16/1930 -- Lizzie Fischer nee Doerr, 9/27/1854 - 4/12/1935;  TS: Father; </t>
  </si>
  <si>
    <t>N</t>
  </si>
  <si>
    <t>1/23/1864</t>
  </si>
  <si>
    <t>child of Jacob</t>
  </si>
  <si>
    <t>-</t>
  </si>
  <si>
    <t>Co.</t>
  </si>
  <si>
    <t>1/19/1879</t>
  </si>
  <si>
    <t>John</t>
  </si>
  <si>
    <t>Ehman</t>
  </si>
  <si>
    <t>R</t>
  </si>
  <si>
    <t>Erb, A. L.</t>
  </si>
  <si>
    <t xml:space="preserve">DC:  John Herbert Charles Ehmann, d. 1/17/1879 at his res. 349 Halsey St., Newark, NJ, 2y5m, son/o John &amp; Fredericke Ehmann, both b. US, cod: broncho pneumonia; </t>
  </si>
  <si>
    <t>Y</t>
  </si>
  <si>
    <t>1/14/1883</t>
  </si>
  <si>
    <t>George</t>
  </si>
  <si>
    <t>Britton</t>
  </si>
  <si>
    <t>Woodruff</t>
  </si>
  <si>
    <t>DC:  Geo. Britton, b. England, d. 1/11/1883 at 277 Mulberry St., Newark, 36y, married, parents unk., cod: pneumonia;  "George Button?" in ledger</t>
  </si>
  <si>
    <t>07/18/1899</t>
  </si>
  <si>
    <t>Wilburn George</t>
  </si>
  <si>
    <t>Ehmann</t>
  </si>
  <si>
    <t>Volz</t>
  </si>
  <si>
    <t xml:space="preserve">IC: Wilburn George Ehmann, 8 months, 74 Marshall St., 3ft, Lot 96D; DC:  Wilburn George Ehmann, b. US, d. 7/16/1899 at 74 Marshall St., Newark, NJ, 8y27d, white, single, son/o Edgar &amp; May B.*, both b. US, cod: cholera infantum; </t>
  </si>
  <si>
    <t>Otillie F.</t>
  </si>
  <si>
    <t xml:space="preserve">TS:  Otillie;  IC: Ottilia F. Doerre, 51y, 86 Ridgewood Ave.,  Newark, 7ft, Lot 96D, 2F; DC:  Ottilia F. Doerre, b. Germany, d. 6/10/1903 at 86 Ridgewood Ave., Newark, NJ, 51y6m28d, white, single, dau/o Carl &amp; Fredericka, both b. Germany, cod: chr. pulmonary tuberculosis; </t>
  </si>
  <si>
    <t>Fredericka (Rauch)</t>
  </si>
  <si>
    <t xml:space="preserve">TS:  DOERR - Carl E. Doerr, b. 12/17/****, d. 5/6/1862 -- his wife, Fredericka Doerr nee Rauch, b. 1/21/****, d. 2/17/1912; Wm. C. Fischer, 12/16/1853-1/16/1930 - Lizzie Fischer nee Doerr, 9/27/1854-4/12/1935; OBIT: Fredericka Doerre nee Rauch, b. 1/22/1824, d. 2/17/1912, w/o late Carl; IC: Fredericka Doerre, 88y, Irvington, NJ, 7ft, Lot 96D, 1F; IC: Fredericka Doerre, 88y, Irvington, NJ, 7ft, Lot 96D, 1F;  DC:  Fredericka Doerre, b. 1/21/1824 at Germany, d. 2/17/1912 at 70 Lindsen Ave., Irvington, NJ, 88y0m26d, female, white, widow, dau/o Fred &amp; Wilhelmina Rauch, both b. Germany, informant: Chas. Doerre, same address, cod: broncho pneumonia; </t>
  </si>
  <si>
    <t>Charles G.</t>
  </si>
  <si>
    <t>Foley, C. L.</t>
  </si>
  <si>
    <t xml:space="preserve">TS: Charles; IC: Charles G. Doerre, 66y, 836 S. 19th St., 7ft, Lot 96D, 3F;  DC:  Charles D. Doerre, b. 6/27/1857 at Newark, NJ, d. 1/9/1924 at res. 836 South 19th St., Newark, NJ, 66y6m12d, male, white, single, occ: salesman, son/o Carl &amp; Fredericka (Rauch) Doerre, both b. Germany, informant Elizabeth Fischer, same address; cod: cerebral hemorrhage due arterio sclerosis; </t>
  </si>
  <si>
    <t>William C.</t>
  </si>
  <si>
    <t>Fischer</t>
  </si>
  <si>
    <t>Huelsenbeck</t>
  </si>
  <si>
    <t>TS:  DOERR - Carl E. Doerr, b. 12/17/****, d. 5/6/1862 -- his wife, Fredericka Doerr nee Rauch, b. 1/21/****, d. 2/17/1912; Wm. C. Fischer, 12/16/1853-1/16/1930 - Lizzie Fischer nee Doerr, 9/27/1854-4/12/1935; IC: William C. Fischer, 76y, 488 Bergen St., 7ft, Lot 96D, 1R, extra deep; DC:  William C. Fischer, b. 12/16/1853 at Germany, d. 1/16/1930 at res. 488 Bergen St., Newark, NJ, 76y1m0d, male, white, married, h/o Elizabeth Doerre, son/o Peter Fischer &amp; unk. mother, both b. Germany, cod: chronic myocarditis due chronic nephritis; "extra deep"</t>
  </si>
  <si>
    <t>Elizabeth D. (Doerr)</t>
  </si>
  <si>
    <t>Huelsenbeck, H. L.</t>
  </si>
  <si>
    <t>TS:  DOERR - Carl E. Doerr, b. 12/17/****, d. 5/6/1862 -- his wife, Fredericka Doerr nee Rauch, b. 1/21/****, d. 2/17/1912; Wm. C. Fischer, 12/16/1853-1/16/1930 - Lizzie Fischer nee Doerr, 9/27/1854-4/12/1935; IC: Elizabeth D. Fischer, 81y, 877 S. 13th St., 7ft, Lot 96D, 1R, F. Guenzel, also noted on card; DC: Elizabeth C. Fischer, b. 9/27/1854 at US, d. 4/12/1935 at res. 877 So. 13th St., 16th ward, Newark, NJ, 80y6m16d, female, white widow of William C. Fischer, dau/o Carl &amp; Fredericka (Rauch) Doerre, both b. Germany, cod: cerebral hemorrhage;</t>
  </si>
  <si>
    <t>77384A</t>
  </si>
  <si>
    <t>Elizabeth D. [Fischer]</t>
  </si>
  <si>
    <t>(Doerr)</t>
  </si>
  <si>
    <t>Frederick</t>
  </si>
  <si>
    <t xml:space="preserve">Original Deed Holder; contacts on p/c:  orig. name and address of subsequent deed holder either erased or crossed out - now Mrs. Alva McDonough, 215 Cedar Ave., Allenhurst, NJ - 7/29/54 -- As per Mrs. McDonough's request - deed missing (or stolen) - no interments on this lot without Mrs. McDonough's permission; </t>
  </si>
</sst>
</file>

<file path=xl/styles.xml><?xml version="1.0" encoding="utf-8"?>
<styleSheet xmlns="http://schemas.openxmlformats.org/spreadsheetml/2006/main">
  <numFmts count="2">
    <numFmt numFmtId="164" formatCode="mm/dd/yyyy"/>
    <numFmt numFmtId="165" formatCode="mm/d/yyyy"/>
  </numFmts>
  <fonts count="12">
    <font>
      <sz val="10"/>
      <name val="Arial"/>
    </font>
    <font>
      <b/>
      <sz val="10"/>
      <name val="Arial"/>
      <family val="2"/>
    </font>
    <font>
      <b/>
      <sz val="9"/>
      <name val="Tahoma"/>
      <family val="2"/>
    </font>
    <font>
      <sz val="9"/>
      <name val="Tahoma"/>
      <family val="2"/>
    </font>
    <font>
      <sz val="9"/>
      <name val="Arial"/>
    </font>
    <font>
      <b/>
      <sz val="9"/>
      <name val="Arial"/>
      <family val="2"/>
    </font>
    <font>
      <u/>
      <sz val="9"/>
      <name val="Tahoma"/>
      <family val="2"/>
    </font>
    <font>
      <b/>
      <u/>
      <sz val="9"/>
      <name val="Tahoma"/>
      <family val="2"/>
    </font>
    <font>
      <sz val="9"/>
      <name val="Arial"/>
      <family val="2"/>
    </font>
    <font>
      <b/>
      <sz val="9"/>
      <color indexed="12"/>
      <name val="Arial"/>
      <family val="2"/>
    </font>
    <font>
      <b/>
      <sz val="8"/>
      <name val="Arial"/>
      <family val="2"/>
    </font>
    <font>
      <sz val="8"/>
      <name val="Arial"/>
      <family val="2"/>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89">
    <xf numFmtId="0" fontId="0" fillId="0" borderId="0" xfId="0"/>
    <xf numFmtId="0" fontId="0" fillId="0" borderId="0" xfId="0" applyAlignment="1">
      <alignment horizontal="right"/>
    </xf>
    <xf numFmtId="0" fontId="0" fillId="0" borderId="0" xfId="0" applyAlignment="1">
      <alignment wrapText="1"/>
    </xf>
    <xf numFmtId="0" fontId="1" fillId="0" borderId="0" xfId="0" applyFont="1" applyAlignment="1">
      <alignment horizontal="center"/>
    </xf>
    <xf numFmtId="0" fontId="0" fillId="0" borderId="0" xfId="0" applyAlignment="1">
      <alignment horizontal="center"/>
    </xf>
    <xf numFmtId="0" fontId="2" fillId="0" borderId="1" xfId="0" applyFont="1" applyBorder="1" applyAlignment="1">
      <alignment vertical="top" wrapText="1"/>
    </xf>
    <xf numFmtId="0" fontId="3" fillId="0" borderId="2" xfId="0" applyFont="1" applyBorder="1" applyAlignment="1">
      <alignment vertical="top" wrapText="1"/>
    </xf>
    <xf numFmtId="0" fontId="4" fillId="0" borderId="0" xfId="0" applyFont="1"/>
    <xf numFmtId="0" fontId="2" fillId="0" borderId="3"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1" xfId="0" applyFont="1" applyBorder="1" applyAlignment="1">
      <alignment vertical="top" wrapText="1"/>
    </xf>
    <xf numFmtId="0" fontId="2" fillId="0" borderId="1" xfId="0" applyFont="1" applyBorder="1"/>
    <xf numFmtId="0" fontId="0" fillId="0" borderId="0" xfId="0" applyAlignment="1">
      <alignment horizontal="left"/>
    </xf>
    <xf numFmtId="0" fontId="3" fillId="0" borderId="3" xfId="0" applyFont="1" applyBorder="1" applyAlignment="1">
      <alignment vertical="top" wrapText="1"/>
    </xf>
    <xf numFmtId="0" fontId="6" fillId="0" borderId="5" xfId="0" applyFont="1" applyBorder="1" applyAlignment="1">
      <alignment horizontal="left" vertical="top" wrapText="1" indent="1"/>
    </xf>
    <xf numFmtId="0" fontId="1" fillId="0" borderId="1" xfId="0" applyFont="1" applyFill="1" applyBorder="1" applyAlignment="1">
      <alignment horizontal="center"/>
    </xf>
    <xf numFmtId="0" fontId="1" fillId="0" borderId="1" xfId="0" applyFont="1" applyFill="1" applyBorder="1" applyAlignment="1">
      <alignment horizontal="center" wrapText="1"/>
    </xf>
    <xf numFmtId="0" fontId="3" fillId="0" borderId="1" xfId="0" applyFont="1" applyBorder="1" applyAlignment="1">
      <alignment wrapText="1"/>
    </xf>
    <xf numFmtId="0" fontId="4" fillId="0" borderId="0" xfId="0" applyFont="1" applyAlignment="1">
      <alignment wrapText="1"/>
    </xf>
    <xf numFmtId="0" fontId="5" fillId="0" borderId="1" xfId="0" applyFont="1" applyFill="1" applyBorder="1" applyAlignment="1">
      <alignment horizontal="center"/>
    </xf>
    <xf numFmtId="0" fontId="3" fillId="0" borderId="5" xfId="0" applyFont="1" applyBorder="1" applyAlignment="1">
      <alignment horizontal="left" vertical="center" wrapText="1" indent="1"/>
    </xf>
    <xf numFmtId="0" fontId="2" fillId="0" borderId="4" xfId="0" applyFont="1" applyBorder="1" applyAlignment="1">
      <alignment vertical="top" wrapText="1"/>
    </xf>
    <xf numFmtId="0" fontId="5" fillId="0" borderId="1" xfId="0" applyFont="1" applyBorder="1"/>
    <xf numFmtId="0" fontId="4" fillId="0" borderId="1" xfId="0" applyFont="1" applyBorder="1" applyAlignment="1">
      <alignment wrapText="1"/>
    </xf>
    <xf numFmtId="14" fontId="0" fillId="0" borderId="0" xfId="0" applyNumberFormat="1" applyAlignment="1">
      <alignment horizontal="right"/>
    </xf>
    <xf numFmtId="0" fontId="8" fillId="0" borderId="0" xfId="0" applyFont="1"/>
    <xf numFmtId="0" fontId="8" fillId="0" borderId="0" xfId="0" applyFont="1" applyBorder="1"/>
    <xf numFmtId="0" fontId="8" fillId="0" borderId="1" xfId="0" applyFont="1" applyBorder="1"/>
    <xf numFmtId="0" fontId="8" fillId="0" borderId="1" xfId="0" applyFont="1" applyBorder="1" applyProtection="1">
      <protection locked="0"/>
    </xf>
    <xf numFmtId="0" fontId="8" fillId="0" borderId="2" xfId="0" applyFont="1" applyBorder="1" applyProtection="1">
      <protection locked="0"/>
    </xf>
    <xf numFmtId="0" fontId="8" fillId="0" borderId="6" xfId="0" applyFont="1" applyBorder="1"/>
    <xf numFmtId="0" fontId="8" fillId="0" borderId="3" xfId="0" applyFont="1" applyBorder="1"/>
    <xf numFmtId="0" fontId="8" fillId="0" borderId="0" xfId="0" applyFont="1" applyBorder="1" applyProtection="1">
      <protection locked="0"/>
    </xf>
    <xf numFmtId="0" fontId="9" fillId="0" borderId="1" xfId="0" applyFont="1" applyBorder="1"/>
    <xf numFmtId="164" fontId="0" fillId="0" borderId="0" xfId="0" applyNumberFormat="1" applyAlignment="1">
      <alignment horizontal="right"/>
    </xf>
    <xf numFmtId="14" fontId="1" fillId="0" borderId="1" xfId="0" applyNumberFormat="1" applyFont="1" applyFill="1" applyBorder="1" applyAlignment="1">
      <alignment horizontal="center" wrapText="1"/>
    </xf>
    <xf numFmtId="0" fontId="0" fillId="2" borderId="1" xfId="0" applyFill="1" applyBorder="1"/>
    <xf numFmtId="14" fontId="0" fillId="0" borderId="0" xfId="0" applyNumberFormat="1"/>
    <xf numFmtId="0" fontId="0" fillId="2" borderId="1" xfId="0" applyFill="1"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14" fontId="0" fillId="2" borderId="1" xfId="0" applyNumberFormat="1" applyFill="1" applyBorder="1" applyAlignment="1">
      <alignment horizontal="center"/>
    </xf>
    <xf numFmtId="14" fontId="0" fillId="2" borderId="1" xfId="0" applyNumberFormat="1" applyFill="1" applyBorder="1"/>
    <xf numFmtId="0" fontId="7" fillId="0" borderId="5" xfId="0" applyFont="1" applyBorder="1" applyAlignment="1">
      <alignment horizontal="left" vertical="top" wrapText="1" indent="1"/>
    </xf>
    <xf numFmtId="0" fontId="1" fillId="2" borderId="2" xfId="0" applyFont="1" applyFill="1" applyBorder="1" applyAlignment="1">
      <alignment horizontal="center"/>
    </xf>
    <xf numFmtId="0" fontId="0" fillId="2" borderId="2" xfId="0" applyFill="1" applyBorder="1" applyAlignment="1">
      <alignment horizontal="center"/>
    </xf>
    <xf numFmtId="0" fontId="0" fillId="2" borderId="2" xfId="0" applyFill="1" applyBorder="1"/>
    <xf numFmtId="0" fontId="0" fillId="0" borderId="0" xfId="0" applyFill="1" applyBorder="1" applyAlignment="1">
      <alignment horizontal="center"/>
    </xf>
    <xf numFmtId="0" fontId="0" fillId="0" borderId="0" xfId="0" applyFill="1" applyBorder="1"/>
    <xf numFmtId="0" fontId="1" fillId="0" borderId="7" xfId="0" applyFont="1" applyFill="1" applyBorder="1" applyAlignment="1">
      <alignment horizontal="center"/>
    </xf>
    <xf numFmtId="0" fontId="1" fillId="0" borderId="7" xfId="0" applyFont="1" applyFill="1" applyBorder="1" applyAlignment="1">
      <alignment horizontal="center" wrapText="1"/>
    </xf>
    <xf numFmtId="0" fontId="10" fillId="0" borderId="8" xfId="0" applyFont="1" applyFill="1" applyBorder="1" applyAlignment="1">
      <alignment horizontal="center"/>
    </xf>
    <xf numFmtId="0" fontId="10" fillId="0" borderId="8" xfId="0" applyFont="1" applyFill="1" applyBorder="1" applyAlignment="1">
      <alignment horizontal="center" wrapText="1"/>
    </xf>
    <xf numFmtId="0" fontId="10" fillId="0" borderId="7" xfId="0" applyFont="1" applyBorder="1" applyAlignment="1">
      <alignment horizontal="center"/>
    </xf>
    <xf numFmtId="0" fontId="10" fillId="0" borderId="9" xfId="0" applyFont="1" applyBorder="1" applyAlignment="1">
      <alignment horizontal="center" wrapText="1"/>
    </xf>
    <xf numFmtId="0" fontId="10" fillId="2" borderId="2" xfId="0" applyFont="1" applyFill="1" applyBorder="1" applyAlignment="1">
      <alignment horizontal="center"/>
    </xf>
    <xf numFmtId="0" fontId="10" fillId="2" borderId="1" xfId="0" applyFont="1" applyFill="1" applyBorder="1" applyAlignment="1">
      <alignment horizontal="center"/>
    </xf>
    <xf numFmtId="0" fontId="11" fillId="0" borderId="0" xfId="0" applyFont="1"/>
    <xf numFmtId="0" fontId="10" fillId="0" borderId="0" xfId="0" applyFont="1" applyAlignment="1">
      <alignment horizontal="center"/>
    </xf>
    <xf numFmtId="0" fontId="11" fillId="0" borderId="0" xfId="0" applyFont="1" applyAlignment="1">
      <alignment wrapText="1"/>
    </xf>
    <xf numFmtId="0" fontId="11" fillId="0" borderId="0" xfId="0" applyFont="1" applyAlignment="1">
      <alignment horizontal="center"/>
    </xf>
    <xf numFmtId="0" fontId="11" fillId="0" borderId="0" xfId="0" applyFont="1" applyAlignment="1">
      <alignment horizontal="right"/>
    </xf>
    <xf numFmtId="0" fontId="0" fillId="3" borderId="0" xfId="0" applyFill="1"/>
    <xf numFmtId="0" fontId="8" fillId="4" borderId="1" xfId="0" applyFont="1" applyFill="1" applyBorder="1"/>
    <xf numFmtId="0" fontId="8" fillId="3" borderId="0" xfId="0" applyFont="1" applyFill="1"/>
    <xf numFmtId="0" fontId="9" fillId="4" borderId="1" xfId="0" applyFont="1" applyFill="1" applyBorder="1"/>
    <xf numFmtId="0" fontId="8" fillId="4" borderId="6" xfId="0" applyFont="1" applyFill="1" applyBorder="1"/>
    <xf numFmtId="0" fontId="8" fillId="4" borderId="3" xfId="0" applyFont="1" applyFill="1" applyBorder="1"/>
    <xf numFmtId="0" fontId="8" fillId="3" borderId="0" xfId="0" applyFont="1" applyFill="1" applyBorder="1"/>
    <xf numFmtId="165" fontId="11" fillId="0" borderId="0" xfId="0" applyNumberFormat="1" applyFont="1" applyAlignment="1">
      <alignment horizontal="right"/>
    </xf>
    <xf numFmtId="0" fontId="5" fillId="3" borderId="1" xfId="0" applyFont="1" applyFill="1" applyBorder="1" applyProtection="1">
      <protection locked="0"/>
    </xf>
    <xf numFmtId="0" fontId="5" fillId="3" borderId="2" xfId="0" applyFont="1" applyFill="1" applyBorder="1" applyProtection="1">
      <protection locked="0"/>
    </xf>
    <xf numFmtId="0" fontId="5" fillId="3" borderId="0" xfId="0" applyFont="1" applyFill="1" applyBorder="1" applyProtection="1">
      <protection locked="0"/>
    </xf>
    <xf numFmtId="0" fontId="5" fillId="3" borderId="0" xfId="0" applyFont="1" applyFill="1"/>
    <xf numFmtId="0" fontId="1" fillId="3" borderId="0" xfId="0" applyFont="1" applyFill="1"/>
    <xf numFmtId="0" fontId="1" fillId="3" borderId="10" xfId="0" applyFont="1" applyFill="1" applyBorder="1"/>
    <xf numFmtId="165" fontId="10" fillId="0" borderId="8" xfId="0" applyNumberFormat="1" applyFont="1" applyFill="1" applyBorder="1" applyAlignment="1">
      <alignment horizontal="center" wrapText="1"/>
    </xf>
    <xf numFmtId="0" fontId="10" fillId="0" borderId="8" xfId="0" applyFont="1" applyFill="1" applyBorder="1" applyAlignment="1">
      <alignment horizontal="right"/>
    </xf>
    <xf numFmtId="0" fontId="5" fillId="3" borderId="0" xfId="0" applyFont="1" applyFill="1" applyAlignment="1" applyProtection="1">
      <alignment horizontal="center"/>
      <protection locked="0"/>
    </xf>
    <xf numFmtId="14" fontId="0" fillId="0" borderId="0" xfId="0" applyNumberFormat="1" applyAlignment="1">
      <alignment horizontal="left"/>
    </xf>
    <xf numFmtId="0" fontId="2" fillId="0" borderId="6" xfId="0" applyFont="1" applyBorder="1" applyAlignment="1">
      <alignment vertical="top" wrapText="1"/>
    </xf>
    <xf numFmtId="0" fontId="2" fillId="0" borderId="11" xfId="0" applyFont="1" applyBorder="1" applyAlignment="1">
      <alignment vertical="top" wrapText="1"/>
    </xf>
    <xf numFmtId="0" fontId="2" fillId="0" borderId="3" xfId="0" applyFont="1" applyBorder="1" applyAlignment="1">
      <alignment vertical="top" wrapText="1"/>
    </xf>
    <xf numFmtId="0" fontId="2" fillId="0" borderId="6" xfId="0" applyFont="1" applyBorder="1" applyAlignment="1">
      <alignment horizontal="center" vertical="top" wrapText="1"/>
    </xf>
    <xf numFmtId="0" fontId="2" fillId="0" borderId="11" xfId="0" applyFont="1" applyBorder="1" applyAlignment="1">
      <alignment horizontal="center" vertical="top" wrapText="1"/>
    </xf>
    <xf numFmtId="0" fontId="2" fillId="0" borderId="3" xfId="0" applyFont="1" applyBorder="1" applyAlignment="1">
      <alignment horizontal="center" vertical="top" wrapText="1"/>
    </xf>
    <xf numFmtId="0" fontId="5" fillId="3" borderId="0" xfId="0" applyFont="1" applyFill="1" applyAlignment="1" applyProtection="1">
      <alignment horizontal="center"/>
      <protection locked="0"/>
    </xf>
    <xf numFmtId="0" fontId="8" fillId="0" borderId="0" xfId="0" applyFont="1" applyAlignment="1" applyProtection="1">
      <alignment horizontal="center"/>
      <protection locked="0"/>
    </xf>
  </cellXfs>
  <cellStyles count="1">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CV115"/>
  <sheetViews>
    <sheetView tabSelected="1" zoomScale="80" zoomScaleNormal="100" workbookViewId="0">
      <pane ySplit="1" topLeftCell="A2" activePane="bottomLeft" state="frozen"/>
      <selection pane="bottomLeft" sqref="A1:IV65536"/>
    </sheetView>
  </sheetViews>
  <sheetFormatPr baseColWidth="10" defaultColWidth="7.88671875" defaultRowHeight="10.199999999999999"/>
  <cols>
    <col min="1" max="1" width="7.6640625" style="62" bestFit="1" customWidth="1"/>
    <col min="2" max="2" width="10.77734375" style="70" bestFit="1" customWidth="1"/>
    <col min="3" max="3" width="19.33203125" style="58" bestFit="1" customWidth="1"/>
    <col min="4" max="4" width="10.44140625" style="58" bestFit="1" customWidth="1"/>
    <col min="5" max="5" width="3.88671875" style="61" bestFit="1" customWidth="1"/>
    <col min="6" max="6" width="2.77734375" style="61" bestFit="1" customWidth="1"/>
    <col min="7" max="7" width="2.6640625" style="61" bestFit="1" customWidth="1"/>
    <col min="8" max="8" width="5.21875" style="61" bestFit="1" customWidth="1"/>
    <col min="9" max="9" width="4.21875" style="62" bestFit="1" customWidth="1"/>
    <col min="10" max="10" width="4.33203125" style="62" bestFit="1" customWidth="1"/>
    <col min="11" max="11" width="4.44140625" style="62" bestFit="1" customWidth="1"/>
    <col min="12" max="12" width="2.6640625" style="61" bestFit="1" customWidth="1"/>
    <col min="13" max="13" width="2.77734375" style="61" bestFit="1" customWidth="1"/>
    <col min="14" max="14" width="2.6640625" style="61" bestFit="1" customWidth="1"/>
    <col min="15" max="15" width="17.44140625" style="58" bestFit="1" customWidth="1"/>
    <col min="16" max="16" width="3.77734375" style="58" bestFit="1" customWidth="1"/>
    <col min="17" max="17" width="38.33203125" style="60" bestFit="1" customWidth="1"/>
    <col min="18" max="19" width="5" style="61" bestFit="1" customWidth="1"/>
    <col min="20" max="21" width="5.109375" style="61" bestFit="1" customWidth="1"/>
    <col min="22" max="22" width="3.109375" style="61" bestFit="1" customWidth="1"/>
    <col min="23" max="23" width="3.88671875" style="61" bestFit="1" customWidth="1"/>
    <col min="24" max="25" width="4.33203125" style="61" bestFit="1" customWidth="1"/>
    <col min="26" max="26" width="4.88671875" style="61" bestFit="1" customWidth="1"/>
    <col min="27" max="27" width="7.109375" style="61" bestFit="1" customWidth="1"/>
    <col min="28" max="28" width="5.21875" style="61" bestFit="1" customWidth="1"/>
    <col min="29" max="31" width="5.21875" style="58" bestFit="1" customWidth="1"/>
    <col min="32" max="32" width="8.33203125" style="58" bestFit="1" customWidth="1"/>
    <col min="33" max="34" width="8.88671875" style="58" bestFit="1" customWidth="1"/>
    <col min="35" max="35" width="10.21875" style="58" bestFit="1" customWidth="1"/>
    <col min="36" max="38" width="7.88671875" style="58" customWidth="1"/>
    <col min="39" max="98" width="7.88671875" style="61" customWidth="1"/>
    <col min="99" max="16384" width="7.88671875" style="58"/>
  </cols>
  <sheetData>
    <row r="1" spans="1:100" s="59" customFormat="1" ht="21" thickBot="1">
      <c r="A1" s="78" t="s">
        <v>1</v>
      </c>
      <c r="B1" s="77" t="s">
        <v>53</v>
      </c>
      <c r="C1" s="52" t="s">
        <v>2</v>
      </c>
      <c r="D1" s="52" t="s">
        <v>3</v>
      </c>
      <c r="E1" s="52" t="s">
        <v>4</v>
      </c>
      <c r="F1" s="52" t="s">
        <v>5</v>
      </c>
      <c r="G1" s="52" t="s">
        <v>6</v>
      </c>
      <c r="H1" s="52" t="s">
        <v>7</v>
      </c>
      <c r="I1" s="52" t="s">
        <v>0</v>
      </c>
      <c r="J1" s="52" t="s">
        <v>8</v>
      </c>
      <c r="K1" s="52" t="s">
        <v>18</v>
      </c>
      <c r="L1" s="52" t="s">
        <v>49</v>
      </c>
      <c r="M1" s="52" t="s">
        <v>9</v>
      </c>
      <c r="N1" s="52" t="s">
        <v>10</v>
      </c>
      <c r="O1" s="52" t="s">
        <v>11</v>
      </c>
      <c r="P1" s="52" t="s">
        <v>12</v>
      </c>
      <c r="Q1" s="53" t="s">
        <v>13</v>
      </c>
      <c r="R1" s="52" t="s">
        <v>42</v>
      </c>
      <c r="S1" s="52" t="s">
        <v>14</v>
      </c>
      <c r="T1" s="52" t="s">
        <v>15</v>
      </c>
      <c r="U1" s="52" t="s">
        <v>16</v>
      </c>
      <c r="V1" s="52" t="s">
        <v>17</v>
      </c>
      <c r="W1" s="54" t="s">
        <v>56</v>
      </c>
      <c r="X1" s="54" t="s">
        <v>55</v>
      </c>
      <c r="Y1" s="54" t="s">
        <v>83</v>
      </c>
      <c r="Z1" s="54" t="s">
        <v>81</v>
      </c>
      <c r="AA1" s="55" t="s">
        <v>82</v>
      </c>
      <c r="AB1" s="56" t="s">
        <v>73</v>
      </c>
      <c r="AC1" s="57" t="s">
        <v>74</v>
      </c>
      <c r="AD1" s="57" t="s">
        <v>75</v>
      </c>
      <c r="AE1" s="57" t="s">
        <v>76</v>
      </c>
      <c r="AF1" s="57" t="s">
        <v>77</v>
      </c>
      <c r="AG1" s="57" t="s">
        <v>78</v>
      </c>
      <c r="AH1" s="57" t="s">
        <v>79</v>
      </c>
      <c r="AI1" s="57" t="s">
        <v>80</v>
      </c>
      <c r="AJ1" s="61"/>
      <c r="AK1" s="61"/>
      <c r="AL1" s="61"/>
    </row>
    <row r="2" spans="1:100" ht="79.2">
      <c r="A2" s="13">
        <v>1515</v>
      </c>
      <c r="B2" s="13" t="s">
        <v>91</v>
      </c>
      <c r="C2" t="s">
        <v>92</v>
      </c>
      <c r="D2" t="s">
        <v>93</v>
      </c>
      <c r="E2"/>
      <c r="F2" t="s">
        <v>5</v>
      </c>
      <c r="G2"/>
      <c r="H2"/>
      <c r="I2" t="s">
        <v>0</v>
      </c>
      <c r="J2">
        <v>96</v>
      </c>
      <c r="K2" t="s">
        <v>49</v>
      </c>
      <c r="L2"/>
      <c r="M2">
        <v>1</v>
      </c>
      <c r="N2" t="s">
        <v>94</v>
      </c>
      <c r="O2" t="s">
        <v>95</v>
      </c>
      <c r="P2">
        <v>7</v>
      </c>
      <c r="Q2" s="2" t="s">
        <v>96</v>
      </c>
      <c r="R2"/>
      <c r="S2" t="s">
        <v>97</v>
      </c>
      <c r="T2" t="s">
        <v>97</v>
      </c>
      <c r="U2"/>
      <c r="V2" t="s">
        <v>97</v>
      </c>
      <c r="W2"/>
      <c r="X2"/>
      <c r="Y2"/>
      <c r="Z2"/>
      <c r="AA2"/>
      <c r="AB2"/>
      <c r="AC2"/>
      <c r="AD2"/>
      <c r="AE2"/>
      <c r="AF2"/>
      <c r="AG2"/>
      <c r="AH2"/>
      <c r="AI2"/>
      <c r="AJ2"/>
      <c r="AK2"/>
      <c r="AL2"/>
      <c r="AM2"/>
      <c r="AN2"/>
      <c r="AO2"/>
      <c r="AP2"/>
      <c r="AQ2"/>
      <c r="AR2"/>
      <c r="AS2"/>
      <c r="AT2"/>
      <c r="AU2"/>
      <c r="AV2"/>
      <c r="AW2"/>
      <c r="AX2"/>
      <c r="AY2"/>
      <c r="AZ2"/>
      <c r="BA2"/>
      <c r="BB2"/>
      <c r="BC2"/>
      <c r="BD2"/>
      <c r="BE2"/>
      <c r="BF2"/>
      <c r="BG2"/>
      <c r="BH2"/>
      <c r="BI2"/>
      <c r="CU2" s="61"/>
      <c r="CV2" s="61"/>
    </row>
    <row r="3" spans="1:100" ht="13.2">
      <c r="A3" s="13">
        <v>2197</v>
      </c>
      <c r="B3" s="13" t="s">
        <v>98</v>
      </c>
      <c r="C3" t="s">
        <v>99</v>
      </c>
      <c r="D3" t="s">
        <v>93</v>
      </c>
      <c r="E3"/>
      <c r="F3"/>
      <c r="G3"/>
      <c r="H3"/>
      <c r="I3" t="s">
        <v>0</v>
      </c>
      <c r="J3">
        <v>96</v>
      </c>
      <c r="K3" t="s">
        <v>49</v>
      </c>
      <c r="L3"/>
      <c r="M3" t="s">
        <v>100</v>
      </c>
      <c r="N3" t="s">
        <v>100</v>
      </c>
      <c r="O3" t="s">
        <v>101</v>
      </c>
      <c r="P3">
        <v>3</v>
      </c>
      <c r="Q3" s="2"/>
      <c r="R3"/>
      <c r="S3" t="s">
        <v>97</v>
      </c>
      <c r="T3" t="s">
        <v>97</v>
      </c>
      <c r="U3"/>
      <c r="V3" t="s">
        <v>97</v>
      </c>
      <c r="W3"/>
      <c r="X3"/>
      <c r="Y3"/>
      <c r="Z3"/>
      <c r="AA3"/>
      <c r="AB3"/>
      <c r="AC3"/>
      <c r="AD3"/>
      <c r="AE3"/>
      <c r="AF3"/>
      <c r="AG3"/>
      <c r="AH3"/>
      <c r="AI3"/>
      <c r="AJ3"/>
      <c r="AK3"/>
      <c r="AL3"/>
      <c r="AM3"/>
      <c r="AN3"/>
      <c r="AO3"/>
      <c r="AP3"/>
      <c r="AQ3"/>
      <c r="AR3"/>
      <c r="AS3"/>
      <c r="AT3"/>
      <c r="AU3"/>
      <c r="AV3"/>
      <c r="AW3"/>
      <c r="AX3"/>
      <c r="AY3"/>
      <c r="AZ3"/>
      <c r="BA3"/>
      <c r="BB3"/>
      <c r="BC3"/>
      <c r="BD3"/>
      <c r="BE3"/>
      <c r="BF3"/>
      <c r="BG3"/>
      <c r="BH3"/>
      <c r="BI3"/>
      <c r="CU3" s="61"/>
      <c r="CV3" s="61"/>
    </row>
    <row r="4" spans="1:100" ht="52.8">
      <c r="A4" s="13">
        <v>13090</v>
      </c>
      <c r="B4" s="13" t="s">
        <v>102</v>
      </c>
      <c r="C4" t="s">
        <v>103</v>
      </c>
      <c r="D4" t="s">
        <v>104</v>
      </c>
      <c r="E4"/>
      <c r="F4"/>
      <c r="G4"/>
      <c r="H4"/>
      <c r="I4" t="s">
        <v>0</v>
      </c>
      <c r="J4">
        <v>96</v>
      </c>
      <c r="K4" t="s">
        <v>49</v>
      </c>
      <c r="L4"/>
      <c r="M4">
        <v>1</v>
      </c>
      <c r="N4" t="s">
        <v>105</v>
      </c>
      <c r="O4" t="s">
        <v>106</v>
      </c>
      <c r="P4">
        <v>4</v>
      </c>
      <c r="Q4" s="2" t="s">
        <v>107</v>
      </c>
      <c r="R4"/>
      <c r="S4" t="s">
        <v>97</v>
      </c>
      <c r="T4" t="s">
        <v>97</v>
      </c>
      <c r="U4"/>
      <c r="V4" t="s">
        <v>97</v>
      </c>
      <c r="W4" t="s">
        <v>108</v>
      </c>
      <c r="X4"/>
      <c r="Y4"/>
      <c r="Z4"/>
      <c r="AA4"/>
      <c r="AB4"/>
      <c r="AC4"/>
      <c r="AD4"/>
      <c r="AE4"/>
      <c r="AF4"/>
      <c r="AG4"/>
      <c r="AH4"/>
      <c r="AI4"/>
      <c r="AJ4"/>
      <c r="AK4"/>
      <c r="AL4"/>
      <c r="AM4"/>
      <c r="AN4"/>
      <c r="AO4"/>
      <c r="AP4"/>
      <c r="AQ4"/>
      <c r="AR4"/>
      <c r="AS4"/>
      <c r="AT4"/>
      <c r="AU4"/>
      <c r="AV4"/>
      <c r="AW4"/>
      <c r="AX4"/>
      <c r="AY4"/>
      <c r="AZ4"/>
      <c r="BA4"/>
      <c r="BB4"/>
      <c r="BC4"/>
      <c r="BD4"/>
      <c r="BE4"/>
      <c r="BF4"/>
      <c r="BG4"/>
      <c r="BH4"/>
      <c r="BI4"/>
      <c r="CU4" s="61"/>
      <c r="CV4" s="61"/>
    </row>
    <row r="5" spans="1:100" ht="52.8">
      <c r="A5" s="13">
        <v>16456</v>
      </c>
      <c r="B5" s="13" t="s">
        <v>109</v>
      </c>
      <c r="C5" t="s">
        <v>110</v>
      </c>
      <c r="D5" t="s">
        <v>111</v>
      </c>
      <c r="E5"/>
      <c r="F5"/>
      <c r="G5"/>
      <c r="H5"/>
      <c r="I5" t="s">
        <v>0</v>
      </c>
      <c r="J5">
        <v>96</v>
      </c>
      <c r="K5" t="s">
        <v>49</v>
      </c>
      <c r="L5"/>
      <c r="M5">
        <v>4</v>
      </c>
      <c r="N5" t="s">
        <v>105</v>
      </c>
      <c r="O5" t="s">
        <v>112</v>
      </c>
      <c r="P5">
        <v>7</v>
      </c>
      <c r="Q5" s="2" t="s">
        <v>113</v>
      </c>
      <c r="R5"/>
      <c r="S5" t="s">
        <v>97</v>
      </c>
      <c r="T5"/>
      <c r="U5"/>
      <c r="V5" t="s">
        <v>97</v>
      </c>
      <c r="W5" t="s">
        <v>108</v>
      </c>
      <c r="X5"/>
      <c r="Y5"/>
      <c r="Z5"/>
      <c r="AA5"/>
      <c r="AB5"/>
      <c r="AC5"/>
      <c r="AD5"/>
      <c r="AE5"/>
      <c r="AF5"/>
      <c r="AG5"/>
      <c r="AH5"/>
      <c r="AI5"/>
      <c r="AJ5"/>
      <c r="AK5"/>
      <c r="AL5"/>
      <c r="AM5"/>
      <c r="AN5"/>
      <c r="AO5"/>
      <c r="AP5"/>
      <c r="AQ5"/>
      <c r="AR5"/>
      <c r="AS5"/>
      <c r="AT5"/>
      <c r="AU5"/>
      <c r="AV5"/>
      <c r="AW5"/>
      <c r="AX5"/>
      <c r="AY5"/>
      <c r="AZ5"/>
      <c r="BA5"/>
      <c r="BB5"/>
      <c r="BC5"/>
      <c r="BD5"/>
      <c r="BE5"/>
      <c r="BF5"/>
      <c r="BG5"/>
      <c r="BH5"/>
      <c r="BI5"/>
      <c r="CU5" s="61"/>
      <c r="CV5" s="61"/>
    </row>
    <row r="6" spans="1:100" ht="79.2">
      <c r="A6" s="13">
        <v>44416</v>
      </c>
      <c r="B6" s="13" t="s">
        <v>114</v>
      </c>
      <c r="C6" t="s">
        <v>115</v>
      </c>
      <c r="D6" t="s">
        <v>116</v>
      </c>
      <c r="E6"/>
      <c r="F6"/>
      <c r="G6"/>
      <c r="H6"/>
      <c r="I6" t="s">
        <v>0</v>
      </c>
      <c r="J6">
        <v>96</v>
      </c>
      <c r="K6" t="s">
        <v>49</v>
      </c>
      <c r="L6"/>
      <c r="M6" t="s">
        <v>100</v>
      </c>
      <c r="N6" t="s">
        <v>100</v>
      </c>
      <c r="O6" t="s">
        <v>117</v>
      </c>
      <c r="P6">
        <v>3</v>
      </c>
      <c r="Q6" s="2" t="s">
        <v>118</v>
      </c>
      <c r="R6"/>
      <c r="S6" t="s">
        <v>97</v>
      </c>
      <c r="T6"/>
      <c r="U6"/>
      <c r="V6" t="s">
        <v>108</v>
      </c>
      <c r="W6" t="s">
        <v>108</v>
      </c>
      <c r="X6"/>
      <c r="Y6"/>
      <c r="Z6"/>
      <c r="AA6"/>
      <c r="AB6"/>
      <c r="AC6"/>
      <c r="AD6"/>
      <c r="AE6"/>
      <c r="AF6"/>
      <c r="AG6"/>
      <c r="AH6"/>
      <c r="AI6"/>
      <c r="AJ6"/>
      <c r="AK6"/>
      <c r="AL6"/>
      <c r="AM6"/>
      <c r="AN6"/>
      <c r="AO6"/>
      <c r="AP6"/>
      <c r="AQ6"/>
      <c r="AR6"/>
      <c r="AS6"/>
      <c r="AT6"/>
      <c r="AU6"/>
      <c r="AV6"/>
      <c r="AW6"/>
      <c r="AX6"/>
      <c r="AY6"/>
      <c r="AZ6"/>
      <c r="BA6"/>
      <c r="BB6"/>
      <c r="BC6"/>
      <c r="BD6"/>
      <c r="BE6"/>
      <c r="BF6"/>
      <c r="BG6"/>
      <c r="BH6"/>
      <c r="BI6"/>
      <c r="CU6" s="61"/>
      <c r="CV6" s="61"/>
    </row>
    <row r="7" spans="1:100" ht="92.4">
      <c r="A7" s="13">
        <v>51733</v>
      </c>
      <c r="B7" s="80">
        <v>1260</v>
      </c>
      <c r="C7" t="s">
        <v>119</v>
      </c>
      <c r="D7" t="s">
        <v>93</v>
      </c>
      <c r="E7"/>
      <c r="F7" t="s">
        <v>5</v>
      </c>
      <c r="G7"/>
      <c r="H7"/>
      <c r="I7" t="s">
        <v>0</v>
      </c>
      <c r="J7">
        <v>96</v>
      </c>
      <c r="K7" t="s">
        <v>49</v>
      </c>
      <c r="L7"/>
      <c r="M7">
        <v>2</v>
      </c>
      <c r="N7" t="s">
        <v>94</v>
      </c>
      <c r="O7" t="s">
        <v>117</v>
      </c>
      <c r="P7">
        <v>7</v>
      </c>
      <c r="Q7" s="2" t="s">
        <v>120</v>
      </c>
      <c r="R7"/>
      <c r="S7"/>
      <c r="T7"/>
      <c r="U7"/>
      <c r="V7" t="s">
        <v>108</v>
      </c>
      <c r="W7" t="s">
        <v>108</v>
      </c>
      <c r="X7"/>
      <c r="Y7"/>
      <c r="Z7"/>
      <c r="AA7"/>
      <c r="AB7"/>
      <c r="AC7"/>
      <c r="AD7"/>
      <c r="AE7"/>
      <c r="AF7"/>
      <c r="AG7"/>
      <c r="AH7"/>
      <c r="AI7"/>
      <c r="AJ7"/>
      <c r="AK7"/>
      <c r="AL7"/>
      <c r="AM7"/>
      <c r="AN7"/>
      <c r="AO7"/>
      <c r="AP7"/>
      <c r="AQ7"/>
      <c r="AR7"/>
      <c r="AS7"/>
      <c r="AT7"/>
      <c r="AU7"/>
      <c r="AV7"/>
      <c r="AW7"/>
      <c r="AX7"/>
      <c r="AY7"/>
      <c r="AZ7"/>
      <c r="BA7"/>
      <c r="BB7"/>
      <c r="BC7"/>
      <c r="BD7"/>
      <c r="BE7"/>
      <c r="BF7"/>
      <c r="BG7"/>
      <c r="BH7"/>
      <c r="BI7"/>
      <c r="CU7" s="61"/>
      <c r="CV7" s="61"/>
    </row>
    <row r="8" spans="1:100" ht="211.2">
      <c r="A8" s="13">
        <v>60489</v>
      </c>
      <c r="B8" s="80">
        <v>4434</v>
      </c>
      <c r="C8" t="s">
        <v>121</v>
      </c>
      <c r="D8" t="s">
        <v>93</v>
      </c>
      <c r="E8"/>
      <c r="F8" t="s">
        <v>5</v>
      </c>
      <c r="G8"/>
      <c r="H8"/>
      <c r="I8" t="s">
        <v>0</v>
      </c>
      <c r="J8">
        <v>96</v>
      </c>
      <c r="K8" t="s">
        <v>49</v>
      </c>
      <c r="L8"/>
      <c r="M8">
        <v>1</v>
      </c>
      <c r="N8" t="s">
        <v>94</v>
      </c>
      <c r="O8" t="s">
        <v>117</v>
      </c>
      <c r="P8">
        <v>7</v>
      </c>
      <c r="Q8" s="2" t="s">
        <v>122</v>
      </c>
      <c r="R8"/>
      <c r="S8" t="s">
        <v>108</v>
      </c>
      <c r="T8"/>
      <c r="U8" t="s">
        <v>97</v>
      </c>
      <c r="V8" t="s">
        <v>108</v>
      </c>
      <c r="W8" t="s">
        <v>108</v>
      </c>
      <c r="X8"/>
      <c r="Y8"/>
      <c r="Z8"/>
      <c r="AA8"/>
      <c r="AB8"/>
      <c r="AC8"/>
      <c r="AD8"/>
      <c r="AE8"/>
      <c r="AF8"/>
      <c r="AG8"/>
      <c r="AH8"/>
      <c r="AI8"/>
      <c r="AJ8"/>
      <c r="AK8"/>
      <c r="AL8"/>
      <c r="AM8"/>
      <c r="AN8"/>
      <c r="AO8"/>
      <c r="AP8"/>
      <c r="AQ8"/>
      <c r="AR8"/>
      <c r="AS8"/>
      <c r="AT8"/>
      <c r="AU8"/>
      <c r="AV8"/>
      <c r="AW8"/>
      <c r="AX8"/>
      <c r="AY8"/>
      <c r="AZ8"/>
      <c r="BA8"/>
      <c r="BB8"/>
      <c r="BC8"/>
      <c r="BD8"/>
      <c r="BE8"/>
      <c r="BF8"/>
      <c r="BG8"/>
      <c r="BH8"/>
      <c r="BI8"/>
      <c r="BJ8" s="58"/>
      <c r="BK8" s="58"/>
      <c r="BL8" s="58"/>
      <c r="BM8" s="58"/>
      <c r="BN8" s="58"/>
      <c r="BO8" s="58"/>
      <c r="BP8" s="58"/>
      <c r="BQ8" s="58"/>
      <c r="BR8" s="58"/>
      <c r="BS8" s="58"/>
      <c r="BT8" s="58"/>
      <c r="BU8" s="58"/>
      <c r="BV8" s="58"/>
      <c r="BW8" s="58"/>
      <c r="CU8" s="61"/>
      <c r="CV8" s="61"/>
    </row>
    <row r="9" spans="1:100" ht="118.8">
      <c r="A9" s="13">
        <v>72063</v>
      </c>
      <c r="B9" s="80">
        <v>8778</v>
      </c>
      <c r="C9" t="s">
        <v>123</v>
      </c>
      <c r="D9" t="s">
        <v>93</v>
      </c>
      <c r="E9"/>
      <c r="F9" t="s">
        <v>5</v>
      </c>
      <c r="G9"/>
      <c r="H9"/>
      <c r="I9" t="s">
        <v>0</v>
      </c>
      <c r="J9">
        <v>96</v>
      </c>
      <c r="K9" t="s">
        <v>49</v>
      </c>
      <c r="L9"/>
      <c r="M9">
        <v>3</v>
      </c>
      <c r="N9" t="s">
        <v>94</v>
      </c>
      <c r="O9" t="s">
        <v>124</v>
      </c>
      <c r="P9">
        <v>7</v>
      </c>
      <c r="Q9" s="2" t="s">
        <v>125</v>
      </c>
      <c r="R9"/>
      <c r="S9"/>
      <c r="T9"/>
      <c r="U9" t="s">
        <v>97</v>
      </c>
      <c r="V9" t="s">
        <v>108</v>
      </c>
      <c r="W9" t="s">
        <v>108</v>
      </c>
      <c r="X9"/>
      <c r="Y9"/>
      <c r="Z9"/>
      <c r="AA9"/>
      <c r="AB9"/>
      <c r="AC9"/>
      <c r="AD9"/>
      <c r="AE9"/>
      <c r="AF9"/>
      <c r="AG9"/>
      <c r="AH9"/>
      <c r="AI9"/>
      <c r="AJ9"/>
      <c r="AK9"/>
      <c r="AL9"/>
      <c r="AM9"/>
      <c r="AN9"/>
      <c r="AO9"/>
      <c r="AP9"/>
      <c r="AQ9"/>
      <c r="AR9"/>
      <c r="AS9"/>
      <c r="AT9"/>
      <c r="AU9"/>
      <c r="AV9"/>
      <c r="AW9"/>
      <c r="AX9"/>
      <c r="AY9"/>
      <c r="AZ9"/>
      <c r="BA9"/>
      <c r="BB9"/>
      <c r="BC9"/>
      <c r="BD9"/>
      <c r="BE9"/>
      <c r="BF9"/>
      <c r="BG9"/>
      <c r="BH9"/>
      <c r="BI9"/>
      <c r="CU9" s="61"/>
      <c r="CV9" s="61"/>
    </row>
    <row r="10" spans="1:100" ht="184.8">
      <c r="A10" s="13">
        <v>75074</v>
      </c>
      <c r="B10" s="80">
        <v>10976</v>
      </c>
      <c r="C10" t="s">
        <v>126</v>
      </c>
      <c r="D10" t="s">
        <v>127</v>
      </c>
      <c r="E10"/>
      <c r="F10" t="s">
        <v>5</v>
      </c>
      <c r="G10"/>
      <c r="H10"/>
      <c r="I10" t="s">
        <v>0</v>
      </c>
      <c r="J10">
        <v>96</v>
      </c>
      <c r="K10" t="s">
        <v>49</v>
      </c>
      <c r="L10"/>
      <c r="M10">
        <v>1</v>
      </c>
      <c r="N10" t="s">
        <v>105</v>
      </c>
      <c r="O10" t="s">
        <v>128</v>
      </c>
      <c r="P10">
        <v>7</v>
      </c>
      <c r="Q10" s="2" t="s">
        <v>129</v>
      </c>
      <c r="R10"/>
      <c r="S10"/>
      <c r="T10"/>
      <c r="U10" t="s">
        <v>97</v>
      </c>
      <c r="V10" t="s">
        <v>108</v>
      </c>
      <c r="W10" t="s">
        <v>108</v>
      </c>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CU10" s="61"/>
      <c r="CV10" s="61"/>
    </row>
    <row r="11" spans="1:100" ht="171.6">
      <c r="A11" s="13">
        <v>77384</v>
      </c>
      <c r="B11" s="80">
        <v>12889</v>
      </c>
      <c r="C11" t="s">
        <v>130</v>
      </c>
      <c r="D11" t="s">
        <v>127</v>
      </c>
      <c r="E11"/>
      <c r="F11" t="s">
        <v>5</v>
      </c>
      <c r="G11"/>
      <c r="H11"/>
      <c r="I11" t="s">
        <v>0</v>
      </c>
      <c r="J11">
        <v>96</v>
      </c>
      <c r="K11" t="s">
        <v>49</v>
      </c>
      <c r="L11"/>
      <c r="M11">
        <v>1</v>
      </c>
      <c r="N11" t="s">
        <v>105</v>
      </c>
      <c r="O11" t="s">
        <v>131</v>
      </c>
      <c r="P11">
        <v>7</v>
      </c>
      <c r="Q11" s="2" t="s">
        <v>132</v>
      </c>
      <c r="R11"/>
      <c r="S11"/>
      <c r="T11"/>
      <c r="U11" t="s">
        <v>97</v>
      </c>
      <c r="V11" t="s">
        <v>108</v>
      </c>
      <c r="W11" t="s">
        <v>108</v>
      </c>
      <c r="X11" t="s">
        <v>49</v>
      </c>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CU11" s="61"/>
      <c r="CV11" s="61"/>
    </row>
    <row r="12" spans="1:100" ht="171.6">
      <c r="A12" s="13" t="s">
        <v>133</v>
      </c>
      <c r="B12" s="80">
        <v>12889</v>
      </c>
      <c r="C12" t="s">
        <v>134</v>
      </c>
      <c r="D12" t="s">
        <v>135</v>
      </c>
      <c r="E12"/>
      <c r="F12" t="s">
        <v>5</v>
      </c>
      <c r="G12"/>
      <c r="H12"/>
      <c r="I12" t="s">
        <v>0</v>
      </c>
      <c r="J12">
        <v>96</v>
      </c>
      <c r="K12" t="s">
        <v>49</v>
      </c>
      <c r="L12"/>
      <c r="M12">
        <v>1</v>
      </c>
      <c r="N12" t="s">
        <v>105</v>
      </c>
      <c r="O12" t="s">
        <v>131</v>
      </c>
      <c r="P12">
        <v>7</v>
      </c>
      <c r="Q12" s="2" t="s">
        <v>132</v>
      </c>
      <c r="R12"/>
      <c r="S12"/>
      <c r="T12"/>
      <c r="U12" t="s">
        <v>97</v>
      </c>
      <c r="V12" t="s">
        <v>108</v>
      </c>
      <c r="W12" t="s">
        <v>108</v>
      </c>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CU12" s="61"/>
      <c r="CV12" s="61"/>
    </row>
    <row r="13" spans="1:100" ht="105.6">
      <c r="A13" s="13">
        <v>111356</v>
      </c>
      <c r="B13" s="13"/>
      <c r="C13" t="s">
        <v>136</v>
      </c>
      <c r="D13" t="s">
        <v>93</v>
      </c>
      <c r="E13"/>
      <c r="F13"/>
      <c r="G13"/>
      <c r="H13"/>
      <c r="I13" t="s">
        <v>0</v>
      </c>
      <c r="J13">
        <v>96</v>
      </c>
      <c r="K13" t="s">
        <v>49</v>
      </c>
      <c r="L13"/>
      <c r="M13"/>
      <c r="N13"/>
      <c r="O13"/>
      <c r="P13"/>
      <c r="Q13" s="2" t="s">
        <v>137</v>
      </c>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CU13" s="61"/>
      <c r="CV13" s="61"/>
    </row>
    <row r="14" spans="1:100" ht="13.2">
      <c r="A14"/>
      <c r="B14"/>
      <c r="C14"/>
      <c r="D14"/>
      <c r="E14"/>
      <c r="F14"/>
      <c r="G14"/>
      <c r="H14"/>
      <c r="I14"/>
      <c r="J14"/>
      <c r="K14"/>
      <c r="L14"/>
      <c r="M14"/>
      <c r="N14"/>
      <c r="O14"/>
      <c r="P14"/>
      <c r="Q14" s="2"/>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CU14" s="61"/>
      <c r="CV14" s="61"/>
    </row>
    <row r="15" spans="1:100" ht="13.2">
      <c r="A15"/>
      <c r="B15"/>
      <c r="C15"/>
      <c r="D15"/>
      <c r="E15"/>
      <c r="F15"/>
      <c r="G15"/>
      <c r="H15"/>
      <c r="I15"/>
      <c r="J15"/>
      <c r="K15"/>
      <c r="L15"/>
      <c r="M15"/>
      <c r="N15"/>
      <c r="O15"/>
      <c r="P15"/>
      <c r="Q15" s="2"/>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s="58"/>
      <c r="BK15" s="58"/>
      <c r="BL15" s="58"/>
      <c r="BM15" s="58"/>
      <c r="BN15" s="58"/>
      <c r="BO15" s="58"/>
      <c r="BP15" s="58"/>
      <c r="BQ15" s="58"/>
      <c r="BR15" s="58"/>
      <c r="BS15" s="58"/>
      <c r="BT15" s="58"/>
      <c r="BU15" s="58"/>
      <c r="BV15" s="58"/>
      <c r="BW15" s="58"/>
      <c r="CU15" s="61"/>
      <c r="CV15" s="61"/>
    </row>
    <row r="16" spans="1:100" ht="13.2">
      <c r="A16"/>
      <c r="B16" s="38"/>
      <c r="C16"/>
      <c r="D16"/>
      <c r="E16"/>
      <c r="F16"/>
      <c r="G16"/>
      <c r="H16"/>
      <c r="I16"/>
      <c r="J16"/>
      <c r="K16"/>
      <c r="L16"/>
      <c r="M16"/>
      <c r="N16"/>
      <c r="O16"/>
      <c r="P16"/>
      <c r="Q16" s="2"/>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s="58"/>
      <c r="BK16" s="58"/>
      <c r="BL16" s="58"/>
      <c r="BM16" s="58"/>
      <c r="BN16" s="58"/>
      <c r="BO16" s="58"/>
      <c r="BP16" s="58"/>
      <c r="BQ16" s="58"/>
      <c r="BR16" s="58"/>
      <c r="BS16" s="58"/>
      <c r="BT16" s="58"/>
      <c r="BU16" s="58"/>
      <c r="BV16" s="58"/>
      <c r="BW16" s="58"/>
      <c r="CU16" s="61"/>
      <c r="CV16" s="61"/>
    </row>
    <row r="17" spans="1:100" ht="13.2">
      <c r="A17"/>
      <c r="B17"/>
      <c r="C17"/>
      <c r="D17"/>
      <c r="E17"/>
      <c r="F17"/>
      <c r="G17"/>
      <c r="H17"/>
      <c r="I17"/>
      <c r="J17"/>
      <c r="K17"/>
      <c r="L17"/>
      <c r="M17"/>
      <c r="N17"/>
      <c r="O17"/>
      <c r="P17"/>
      <c r="Q17" s="2"/>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CU17" s="61"/>
      <c r="CV17" s="61"/>
    </row>
    <row r="18" spans="1:100" ht="13.2">
      <c r="A18"/>
      <c r="B18"/>
      <c r="C18"/>
      <c r="D18"/>
      <c r="E18"/>
      <c r="F18"/>
      <c r="G18"/>
      <c r="H18"/>
      <c r="I18"/>
      <c r="J18"/>
      <c r="K18"/>
      <c r="L18"/>
      <c r="M18"/>
      <c r="N18"/>
      <c r="O18"/>
      <c r="P18"/>
      <c r="Q18" s="2"/>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CU18" s="61"/>
      <c r="CV18" s="61"/>
    </row>
    <row r="19" spans="1:100" ht="13.2">
      <c r="A19"/>
      <c r="B19"/>
      <c r="C19"/>
      <c r="D19"/>
      <c r="E19"/>
      <c r="F19"/>
      <c r="G19"/>
      <c r="H19"/>
      <c r="I19"/>
      <c r="J19"/>
      <c r="K19"/>
      <c r="L19"/>
      <c r="M19"/>
      <c r="N19"/>
      <c r="O19"/>
      <c r="P19"/>
      <c r="Q19" s="2"/>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CU19" s="61"/>
      <c r="CV19" s="61"/>
    </row>
    <row r="20" spans="1:100" ht="13.2">
      <c r="A20"/>
      <c r="B20" s="38"/>
      <c r="C20"/>
      <c r="D20"/>
      <c r="E20"/>
      <c r="F20"/>
      <c r="G20"/>
      <c r="H20"/>
      <c r="I20"/>
      <c r="J20"/>
      <c r="K20"/>
      <c r="L20"/>
      <c r="M20"/>
      <c r="N20"/>
      <c r="O20"/>
      <c r="P20"/>
      <c r="Q20" s="2"/>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CU20" s="61"/>
      <c r="CV20" s="61"/>
    </row>
    <row r="21" spans="1:100" ht="13.2">
      <c r="A21"/>
      <c r="B21" s="38"/>
      <c r="C21"/>
      <c r="D21"/>
      <c r="E21"/>
      <c r="F21"/>
      <c r="G21"/>
      <c r="H21"/>
      <c r="I21"/>
      <c r="J21"/>
      <c r="K21"/>
      <c r="L21"/>
      <c r="M21"/>
      <c r="N21"/>
      <c r="O21"/>
      <c r="P21"/>
      <c r="Q21" s="2"/>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CU21" s="61"/>
      <c r="CV21" s="61"/>
    </row>
    <row r="22" spans="1:100" ht="13.2">
      <c r="A22"/>
      <c r="B22" s="38"/>
      <c r="C22"/>
      <c r="D22"/>
      <c r="E22"/>
      <c r="F22"/>
      <c r="G22"/>
      <c r="H22"/>
      <c r="I22"/>
      <c r="J22"/>
      <c r="K22"/>
      <c r="L22"/>
      <c r="M22"/>
      <c r="N22"/>
      <c r="O22"/>
      <c r="P22"/>
      <c r="Q22" s="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CU22" s="61"/>
      <c r="CV22" s="61"/>
    </row>
    <row r="23" spans="1:100" ht="13.2">
      <c r="A23"/>
      <c r="B23" s="38"/>
      <c r="C23"/>
      <c r="D23"/>
      <c r="E23"/>
      <c r="F23"/>
      <c r="G23"/>
      <c r="H23"/>
      <c r="I23"/>
      <c r="J23"/>
      <c r="K23"/>
      <c r="L23"/>
      <c r="M23"/>
      <c r="N23"/>
      <c r="O23"/>
      <c r="P23"/>
      <c r="Q23" s="2"/>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CU23" s="61"/>
      <c r="CV23" s="61"/>
    </row>
    <row r="24" spans="1:100" ht="13.2">
      <c r="A24"/>
      <c r="B24" s="38"/>
      <c r="C24"/>
      <c r="D24"/>
      <c r="E24"/>
      <c r="F24"/>
      <c r="G24"/>
      <c r="H24"/>
      <c r="I24"/>
      <c r="J24"/>
      <c r="K24"/>
      <c r="L24"/>
      <c r="M24"/>
      <c r="N24"/>
      <c r="O24"/>
      <c r="P24"/>
      <c r="Q24" s="2"/>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CU24" s="61"/>
      <c r="CV24" s="61"/>
    </row>
    <row r="25" spans="1:100" ht="13.2">
      <c r="A25"/>
      <c r="B25" s="38"/>
      <c r="C25"/>
      <c r="D25"/>
      <c r="E25"/>
      <c r="F25"/>
      <c r="G25"/>
      <c r="H25"/>
      <c r="I25"/>
      <c r="J25"/>
      <c r="K25"/>
      <c r="L25"/>
      <c r="M25"/>
      <c r="N25"/>
      <c r="O25"/>
      <c r="P25"/>
      <c r="Q25" s="2"/>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CU25" s="61"/>
      <c r="CV25" s="61"/>
    </row>
    <row r="26" spans="1:100" ht="13.2">
      <c r="A26"/>
      <c r="B26" s="38"/>
      <c r="C26"/>
      <c r="D26"/>
      <c r="E26"/>
      <c r="F26"/>
      <c r="G26"/>
      <c r="H26"/>
      <c r="I26"/>
      <c r="J26"/>
      <c r="K26"/>
      <c r="L26"/>
      <c r="M26"/>
      <c r="N26"/>
      <c r="O26"/>
      <c r="P26"/>
      <c r="Q26" s="2"/>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CU26" s="61"/>
      <c r="CV26" s="61"/>
    </row>
    <row r="27" spans="1:100" ht="13.2">
      <c r="A27"/>
      <c r="B27" s="38"/>
      <c r="C27"/>
      <c r="D27"/>
      <c r="E27"/>
      <c r="F27"/>
      <c r="G27"/>
      <c r="H27"/>
      <c r="I27"/>
      <c r="J27"/>
      <c r="K27"/>
      <c r="L27"/>
      <c r="M27"/>
      <c r="N27"/>
      <c r="O27"/>
      <c r="P27"/>
      <c r="Q27" s="2"/>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CU27" s="61"/>
      <c r="CV27" s="61"/>
    </row>
    <row r="28" spans="1:100" ht="13.2">
      <c r="A28"/>
      <c r="B28" s="38"/>
      <c r="C28"/>
      <c r="D28"/>
      <c r="E28"/>
      <c r="F28"/>
      <c r="G28"/>
      <c r="H28"/>
      <c r="I28"/>
      <c r="J28"/>
      <c r="K28"/>
      <c r="L28"/>
      <c r="M28"/>
      <c r="N28"/>
      <c r="O28"/>
      <c r="P28"/>
      <c r="Q28" s="2"/>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row>
    <row r="29" spans="1:100" ht="13.2">
      <c r="A29"/>
      <c r="B29" s="38"/>
      <c r="C29"/>
      <c r="D29"/>
      <c r="E29"/>
      <c r="F29"/>
      <c r="G29"/>
      <c r="H29"/>
      <c r="I29"/>
      <c r="J29"/>
      <c r="K29"/>
      <c r="L29"/>
      <c r="M29"/>
      <c r="N29"/>
      <c r="O29"/>
      <c r="P29"/>
      <c r="Q29" s="2"/>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row>
    <row r="30" spans="1:100" ht="13.2">
      <c r="A30"/>
      <c r="B30" s="38"/>
      <c r="C30"/>
      <c r="D30"/>
      <c r="E30"/>
      <c r="F30"/>
      <c r="G30"/>
      <c r="H30"/>
      <c r="I30"/>
      <c r="J30"/>
      <c r="K30"/>
      <c r="L30"/>
      <c r="M30"/>
      <c r="N30"/>
      <c r="O30"/>
      <c r="P30"/>
      <c r="Q30" s="2"/>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row>
    <row r="31" spans="1:100" ht="13.2">
      <c r="A31"/>
      <c r="B31" s="38"/>
      <c r="C31"/>
      <c r="D31"/>
      <c r="E31"/>
      <c r="F31"/>
      <c r="G31"/>
      <c r="H31"/>
      <c r="I31"/>
      <c r="J31"/>
      <c r="K31"/>
      <c r="L31"/>
      <c r="M31"/>
      <c r="N31"/>
      <c r="O31"/>
      <c r="P31"/>
      <c r="Q31" s="2"/>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row>
    <row r="32" spans="1:100" ht="13.2">
      <c r="A32"/>
      <c r="B32" s="38"/>
      <c r="C32"/>
      <c r="D32"/>
      <c r="E32"/>
      <c r="F32"/>
      <c r="G32"/>
      <c r="H32"/>
      <c r="I32"/>
      <c r="J32"/>
      <c r="K32"/>
      <c r="L32"/>
      <c r="M32"/>
      <c r="N32"/>
      <c r="O32"/>
      <c r="P32"/>
      <c r="Q32" s="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row>
    <row r="33" spans="1:61" ht="13.2">
      <c r="A33"/>
      <c r="B33" s="38"/>
      <c r="C33"/>
      <c r="D33"/>
      <c r="E33"/>
      <c r="F33"/>
      <c r="G33"/>
      <c r="H33"/>
      <c r="I33"/>
      <c r="J33"/>
      <c r="K33"/>
      <c r="L33"/>
      <c r="M33"/>
      <c r="N33"/>
      <c r="O33"/>
      <c r="P33"/>
      <c r="Q33" s="2"/>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row>
    <row r="34" spans="1:61" ht="13.2">
      <c r="A34"/>
      <c r="B34" s="38"/>
      <c r="C34"/>
      <c r="D34"/>
      <c r="E34"/>
      <c r="F34"/>
      <c r="G34"/>
      <c r="H34"/>
      <c r="I34"/>
      <c r="J34"/>
      <c r="K34"/>
      <c r="L34"/>
      <c r="M34"/>
      <c r="N34"/>
      <c r="O34"/>
      <c r="P34"/>
      <c r="Q34" s="2"/>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row>
    <row r="35" spans="1:61" ht="13.2">
      <c r="A35"/>
      <c r="B35" s="38"/>
      <c r="C35"/>
      <c r="D35"/>
      <c r="E35"/>
      <c r="F35"/>
      <c r="G35"/>
      <c r="H35"/>
      <c r="I35"/>
      <c r="J35"/>
      <c r="K35"/>
      <c r="L35"/>
      <c r="M35"/>
      <c r="N35"/>
      <c r="O35"/>
      <c r="P35"/>
      <c r="Q35" s="2"/>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row>
    <row r="36" spans="1:61" ht="13.2">
      <c r="A36"/>
      <c r="B36" s="38"/>
      <c r="C36"/>
      <c r="D36"/>
      <c r="E36"/>
      <c r="F36"/>
      <c r="G36"/>
      <c r="H36"/>
      <c r="I36"/>
      <c r="J36"/>
      <c r="K36"/>
      <c r="L36"/>
      <c r="M36"/>
      <c r="N36"/>
      <c r="O36"/>
      <c r="P36"/>
      <c r="Q36" s="2"/>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row>
    <row r="37" spans="1:61" ht="13.2">
      <c r="A37"/>
      <c r="B37" s="38"/>
      <c r="C37"/>
      <c r="D37"/>
      <c r="E37"/>
      <c r="F37"/>
      <c r="G37"/>
      <c r="H37"/>
      <c r="I37"/>
      <c r="J37"/>
      <c r="K37"/>
      <c r="L37"/>
      <c r="M37"/>
      <c r="N37"/>
      <c r="O37"/>
      <c r="P37"/>
      <c r="Q37" s="2"/>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row>
    <row r="38" spans="1:61" ht="13.2">
      <c r="A38"/>
      <c r="B38" s="38"/>
      <c r="C38"/>
      <c r="D38"/>
      <c r="E38"/>
      <c r="F38"/>
      <c r="G38"/>
      <c r="H38"/>
      <c r="I38"/>
      <c r="J38"/>
      <c r="K38"/>
      <c r="L38"/>
      <c r="M38"/>
      <c r="N38"/>
      <c r="O38"/>
      <c r="P38"/>
      <c r="Q38" s="2"/>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row>
    <row r="39" spans="1:61" ht="13.2">
      <c r="A39"/>
      <c r="B39" s="38"/>
      <c r="C39"/>
      <c r="D39"/>
      <c r="E39"/>
      <c r="F39"/>
      <c r="G39"/>
      <c r="H39"/>
      <c r="I39"/>
      <c r="J39"/>
      <c r="K39"/>
      <c r="L39"/>
      <c r="M39"/>
      <c r="N39"/>
      <c r="O39"/>
      <c r="P39"/>
      <c r="Q39" s="2"/>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row>
    <row r="40" spans="1:61" ht="13.2">
      <c r="A40"/>
      <c r="B40" s="38"/>
      <c r="C40"/>
      <c r="D40"/>
      <c r="E40"/>
      <c r="F40"/>
      <c r="G40"/>
      <c r="H40"/>
      <c r="I40"/>
      <c r="J40"/>
      <c r="K40"/>
      <c r="L40"/>
      <c r="M40"/>
      <c r="N40"/>
      <c r="O40"/>
      <c r="P40"/>
      <c r="Q40" s="2"/>
      <c r="R40"/>
      <c r="S40"/>
      <c r="T40"/>
      <c r="U40"/>
      <c r="V40"/>
      <c r="W40"/>
      <c r="X40"/>
      <c r="Y40"/>
      <c r="Z40"/>
      <c r="AA40"/>
      <c r="AB40"/>
      <c r="AC40"/>
      <c r="AD40"/>
      <c r="AE40"/>
    </row>
    <row r="41" spans="1:61" ht="13.2">
      <c r="A41"/>
      <c r="B41" s="38"/>
      <c r="C41"/>
      <c r="D41"/>
      <c r="E41"/>
      <c r="F41"/>
      <c r="G41"/>
      <c r="H41"/>
      <c r="I41"/>
      <c r="J41"/>
      <c r="K41"/>
      <c r="L41"/>
      <c r="M41"/>
      <c r="N41"/>
      <c r="O41"/>
      <c r="P41"/>
      <c r="Q41" s="2"/>
      <c r="R41"/>
      <c r="S41"/>
      <c r="T41"/>
      <c r="U41"/>
      <c r="V41"/>
      <c r="W41"/>
      <c r="X41"/>
      <c r="Y41"/>
      <c r="Z41"/>
      <c r="AA41"/>
      <c r="AB41"/>
      <c r="AC41"/>
      <c r="AD41"/>
      <c r="AE41"/>
    </row>
    <row r="42" spans="1:61" ht="13.2">
      <c r="A42"/>
      <c r="B42" s="38"/>
      <c r="C42"/>
      <c r="D42"/>
      <c r="E42"/>
      <c r="F42"/>
      <c r="G42"/>
      <c r="H42"/>
      <c r="I42"/>
      <c r="J42"/>
      <c r="K42"/>
      <c r="L42"/>
      <c r="M42"/>
      <c r="N42"/>
      <c r="O42"/>
      <c r="P42"/>
      <c r="Q42" s="2"/>
      <c r="R42"/>
      <c r="S42"/>
      <c r="T42"/>
      <c r="U42"/>
      <c r="V42"/>
      <c r="W42"/>
      <c r="X42"/>
      <c r="Y42"/>
      <c r="Z42"/>
      <c r="AA42"/>
      <c r="AB42"/>
      <c r="AC42"/>
      <c r="AD42"/>
      <c r="AE42"/>
    </row>
    <row r="43" spans="1:61" ht="13.2">
      <c r="A43"/>
      <c r="B43" s="38"/>
      <c r="C43"/>
      <c r="D43"/>
      <c r="E43"/>
      <c r="F43"/>
      <c r="G43"/>
      <c r="H43"/>
      <c r="I43"/>
      <c r="J43"/>
      <c r="K43"/>
      <c r="L43"/>
      <c r="M43"/>
      <c r="N43"/>
      <c r="O43"/>
      <c r="P43"/>
      <c r="Q43" s="2"/>
      <c r="R43"/>
      <c r="S43"/>
      <c r="T43"/>
      <c r="U43"/>
      <c r="V43"/>
      <c r="W43"/>
      <c r="X43"/>
      <c r="Y43"/>
      <c r="Z43"/>
      <c r="AA43"/>
      <c r="AB43"/>
      <c r="AC43"/>
      <c r="AD43"/>
      <c r="AE43"/>
    </row>
    <row r="44" spans="1:61" ht="13.2">
      <c r="A44"/>
      <c r="B44" s="38"/>
      <c r="C44"/>
      <c r="D44"/>
      <c r="E44"/>
      <c r="F44"/>
      <c r="G44"/>
      <c r="H44"/>
      <c r="I44"/>
      <c r="J44"/>
      <c r="K44"/>
      <c r="L44"/>
      <c r="M44"/>
      <c r="N44"/>
      <c r="O44"/>
      <c r="P44"/>
      <c r="Q44" s="2"/>
      <c r="R44"/>
      <c r="S44"/>
      <c r="T44"/>
      <c r="U44"/>
      <c r="V44"/>
      <c r="W44"/>
      <c r="X44"/>
      <c r="Y44"/>
      <c r="Z44"/>
      <c r="AA44"/>
      <c r="AB44"/>
      <c r="AC44"/>
      <c r="AD44"/>
      <c r="AE44"/>
    </row>
    <row r="45" spans="1:61" ht="13.2">
      <c r="A45"/>
      <c r="B45" s="38"/>
      <c r="C45"/>
      <c r="D45"/>
      <c r="E45"/>
      <c r="F45"/>
      <c r="G45"/>
      <c r="H45"/>
      <c r="I45"/>
      <c r="J45"/>
      <c r="K45"/>
      <c r="L45"/>
      <c r="M45"/>
      <c r="N45"/>
      <c r="O45"/>
      <c r="P45"/>
      <c r="Q45" s="2"/>
      <c r="R45"/>
      <c r="S45"/>
      <c r="T45"/>
      <c r="U45"/>
      <c r="V45"/>
      <c r="W45"/>
      <c r="X45"/>
      <c r="Y45"/>
      <c r="Z45"/>
      <c r="AA45"/>
      <c r="AB45" s="4"/>
      <c r="AC45"/>
    </row>
    <row r="46" spans="1:61" ht="13.2">
      <c r="A46"/>
      <c r="B46" s="38"/>
      <c r="C46"/>
      <c r="D46"/>
      <c r="E46"/>
      <c r="F46"/>
      <c r="G46"/>
      <c r="H46"/>
      <c r="I46"/>
      <c r="J46"/>
      <c r="K46"/>
      <c r="L46"/>
      <c r="M46"/>
      <c r="N46"/>
      <c r="O46"/>
      <c r="P46"/>
      <c r="Q46" s="2"/>
      <c r="R46"/>
      <c r="S46"/>
      <c r="T46"/>
      <c r="U46"/>
      <c r="V46"/>
      <c r="W46"/>
      <c r="X46"/>
      <c r="Y46"/>
      <c r="Z46"/>
      <c r="AA46"/>
      <c r="AB46" s="4"/>
      <c r="AC46"/>
    </row>
    <row r="47" spans="1:61" ht="13.2">
      <c r="A47"/>
      <c r="B47" s="38"/>
      <c r="C47"/>
      <c r="D47"/>
      <c r="E47"/>
      <c r="F47"/>
      <c r="G47"/>
      <c r="H47"/>
      <c r="I47"/>
      <c r="J47"/>
      <c r="K47"/>
      <c r="L47"/>
      <c r="M47"/>
      <c r="N47"/>
      <c r="O47"/>
      <c r="P47"/>
      <c r="Q47" s="2"/>
      <c r="R47"/>
      <c r="S47"/>
      <c r="T47"/>
      <c r="U47"/>
      <c r="V47"/>
      <c r="W47"/>
      <c r="X47"/>
      <c r="Y47"/>
      <c r="Z47"/>
      <c r="AA47"/>
      <c r="AB47" s="4"/>
      <c r="AC47"/>
    </row>
    <row r="48" spans="1:61" ht="13.2">
      <c r="A48"/>
      <c r="B48" s="38"/>
      <c r="C48"/>
      <c r="D48"/>
      <c r="E48"/>
      <c r="F48"/>
      <c r="G48"/>
      <c r="H48"/>
      <c r="I48"/>
      <c r="J48"/>
      <c r="K48"/>
      <c r="L48"/>
      <c r="M48"/>
      <c r="N48"/>
      <c r="O48"/>
      <c r="P48"/>
      <c r="Q48" s="2"/>
      <c r="R48"/>
      <c r="S48"/>
      <c r="T48"/>
      <c r="U48"/>
      <c r="V48"/>
      <c r="W48"/>
      <c r="X48"/>
      <c r="Y48"/>
      <c r="Z48"/>
      <c r="AA48"/>
      <c r="AB48" s="4"/>
      <c r="AC48"/>
    </row>
    <row r="49" spans="1:29" ht="13.2">
      <c r="A49"/>
      <c r="B49" s="38"/>
      <c r="C49"/>
      <c r="D49"/>
      <c r="E49"/>
      <c r="F49"/>
      <c r="G49"/>
      <c r="H49"/>
      <c r="I49"/>
      <c r="J49"/>
      <c r="K49"/>
      <c r="L49"/>
      <c r="M49"/>
      <c r="N49"/>
      <c r="O49"/>
      <c r="P49"/>
      <c r="Q49" s="2"/>
      <c r="R49"/>
      <c r="S49"/>
      <c r="T49"/>
      <c r="U49"/>
      <c r="V49"/>
      <c r="W49"/>
      <c r="X49"/>
      <c r="Y49"/>
      <c r="Z49"/>
      <c r="AA49"/>
      <c r="AB49" s="4"/>
      <c r="AC49"/>
    </row>
    <row r="50" spans="1:29" ht="13.2">
      <c r="A50"/>
      <c r="B50" s="38"/>
      <c r="C50"/>
      <c r="D50"/>
      <c r="E50"/>
      <c r="F50"/>
      <c r="G50"/>
      <c r="H50"/>
      <c r="I50"/>
      <c r="J50"/>
      <c r="K50"/>
      <c r="L50"/>
      <c r="M50"/>
      <c r="N50"/>
      <c r="O50"/>
      <c r="P50"/>
      <c r="Q50" s="2"/>
      <c r="R50"/>
      <c r="S50"/>
      <c r="T50"/>
      <c r="U50"/>
      <c r="V50"/>
      <c r="W50"/>
      <c r="X50"/>
      <c r="Y50"/>
      <c r="Z50"/>
      <c r="AA50"/>
      <c r="AB50" s="4"/>
      <c r="AC50"/>
    </row>
    <row r="51" spans="1:29" ht="13.2">
      <c r="A51"/>
      <c r="B51" s="38"/>
      <c r="C51"/>
      <c r="D51"/>
      <c r="E51"/>
      <c r="F51"/>
      <c r="G51"/>
      <c r="H51"/>
      <c r="I51"/>
      <c r="J51"/>
      <c r="K51"/>
      <c r="L51"/>
      <c r="M51"/>
      <c r="N51"/>
      <c r="O51"/>
      <c r="P51"/>
      <c r="Q51" s="2"/>
      <c r="R51"/>
      <c r="S51"/>
      <c r="T51"/>
      <c r="U51"/>
      <c r="V51"/>
      <c r="W51"/>
      <c r="X51"/>
      <c r="Y51"/>
      <c r="Z51"/>
      <c r="AA51"/>
      <c r="AB51" s="4"/>
      <c r="AC51"/>
    </row>
    <row r="52" spans="1:29" ht="13.2">
      <c r="A52"/>
      <c r="B52" s="38"/>
      <c r="C52"/>
      <c r="D52"/>
      <c r="E52"/>
      <c r="F52"/>
      <c r="G52"/>
      <c r="H52"/>
      <c r="I52"/>
      <c r="J52"/>
      <c r="K52"/>
      <c r="L52"/>
      <c r="M52"/>
      <c r="N52"/>
      <c r="O52"/>
      <c r="P52"/>
      <c r="Q52" s="2"/>
      <c r="R52"/>
      <c r="S52"/>
      <c r="T52"/>
      <c r="U52"/>
      <c r="V52"/>
      <c r="W52"/>
      <c r="X52"/>
      <c r="Y52"/>
      <c r="Z52"/>
      <c r="AA52"/>
      <c r="AB52" s="4"/>
      <c r="AC52"/>
    </row>
    <row r="53" spans="1:29" ht="13.2">
      <c r="A53"/>
      <c r="B53" s="38"/>
      <c r="C53"/>
      <c r="D53"/>
      <c r="E53"/>
      <c r="F53"/>
      <c r="G53"/>
      <c r="H53"/>
      <c r="I53"/>
      <c r="J53"/>
      <c r="K53"/>
      <c r="L53"/>
      <c r="M53"/>
      <c r="N53"/>
      <c r="O53"/>
      <c r="P53"/>
      <c r="Q53" s="2"/>
      <c r="R53"/>
      <c r="S53"/>
      <c r="T53"/>
      <c r="U53"/>
      <c r="V53"/>
      <c r="W53"/>
      <c r="X53"/>
      <c r="Y53"/>
      <c r="Z53"/>
      <c r="AA53"/>
      <c r="AB53" s="4"/>
      <c r="AC53"/>
    </row>
    <row r="54" spans="1:29" ht="13.2">
      <c r="A54"/>
      <c r="B54" s="38"/>
      <c r="C54"/>
      <c r="D54"/>
      <c r="E54"/>
      <c r="F54"/>
      <c r="G54"/>
      <c r="H54"/>
      <c r="I54"/>
      <c r="J54"/>
      <c r="K54"/>
      <c r="L54"/>
      <c r="M54"/>
      <c r="N54"/>
      <c r="O54"/>
      <c r="P54"/>
      <c r="Q54" s="2"/>
      <c r="R54"/>
      <c r="S54"/>
      <c r="T54"/>
      <c r="U54"/>
      <c r="V54"/>
      <c r="W54"/>
      <c r="X54"/>
      <c r="Y54"/>
      <c r="Z54"/>
      <c r="AA54"/>
      <c r="AB54" s="4"/>
      <c r="AC54"/>
    </row>
    <row r="55" spans="1:29" ht="13.2">
      <c r="A55"/>
      <c r="B55" s="38"/>
      <c r="C55"/>
      <c r="D55"/>
      <c r="E55"/>
      <c r="F55"/>
      <c r="G55"/>
      <c r="H55"/>
      <c r="I55"/>
      <c r="J55"/>
      <c r="K55"/>
      <c r="L55"/>
      <c r="M55"/>
      <c r="N55"/>
      <c r="O55"/>
      <c r="P55"/>
      <c r="Q55" s="2"/>
      <c r="R55"/>
      <c r="S55"/>
      <c r="T55"/>
      <c r="U55"/>
      <c r="V55"/>
      <c r="W55"/>
      <c r="X55"/>
      <c r="Y55"/>
      <c r="Z55"/>
      <c r="AA55"/>
      <c r="AB55" s="4"/>
      <c r="AC55"/>
    </row>
    <row r="56" spans="1:29" ht="13.2">
      <c r="A56"/>
      <c r="B56" s="38"/>
      <c r="C56"/>
      <c r="D56"/>
      <c r="E56"/>
      <c r="F56"/>
      <c r="G56"/>
      <c r="H56"/>
      <c r="I56"/>
      <c r="J56"/>
      <c r="K56"/>
      <c r="L56"/>
      <c r="M56"/>
      <c r="N56"/>
      <c r="O56"/>
      <c r="P56"/>
      <c r="Q56" s="2"/>
      <c r="R56"/>
      <c r="S56"/>
      <c r="T56"/>
      <c r="U56"/>
      <c r="V56"/>
      <c r="W56"/>
      <c r="X56"/>
      <c r="Y56"/>
      <c r="Z56"/>
      <c r="AA56"/>
      <c r="AB56" s="4"/>
      <c r="AC56"/>
    </row>
    <row r="57" spans="1:29" ht="13.2">
      <c r="A57"/>
      <c r="B57" s="38"/>
      <c r="C57"/>
      <c r="D57"/>
      <c r="E57"/>
      <c r="F57"/>
      <c r="G57"/>
      <c r="H57"/>
      <c r="I57"/>
      <c r="J57"/>
      <c r="K57"/>
      <c r="L57"/>
      <c r="M57"/>
      <c r="N57"/>
      <c r="O57"/>
      <c r="P57"/>
      <c r="Q57" s="2"/>
      <c r="R57"/>
      <c r="S57"/>
      <c r="T57"/>
      <c r="U57"/>
      <c r="V57"/>
      <c r="W57"/>
      <c r="X57"/>
      <c r="Y57"/>
      <c r="Z57"/>
      <c r="AA57"/>
      <c r="AB57" s="4"/>
      <c r="AC57"/>
    </row>
    <row r="58" spans="1:29" ht="13.2">
      <c r="A58"/>
      <c r="B58" s="38"/>
      <c r="C58"/>
      <c r="D58"/>
      <c r="E58"/>
      <c r="F58"/>
      <c r="G58"/>
      <c r="H58"/>
      <c r="I58"/>
      <c r="J58"/>
      <c r="K58"/>
      <c r="L58"/>
      <c r="M58"/>
      <c r="N58"/>
      <c r="O58"/>
      <c r="P58"/>
      <c r="Q58" s="2"/>
      <c r="R58"/>
      <c r="S58"/>
      <c r="T58"/>
      <c r="U58"/>
      <c r="V58"/>
      <c r="W58"/>
      <c r="X58"/>
      <c r="Y58"/>
      <c r="Z58"/>
      <c r="AA58"/>
      <c r="AB58" s="4"/>
      <c r="AC58"/>
    </row>
    <row r="59" spans="1:29" ht="13.2">
      <c r="A59"/>
      <c r="B59" s="38"/>
      <c r="C59"/>
      <c r="D59"/>
      <c r="E59"/>
      <c r="F59"/>
      <c r="G59"/>
      <c r="H59"/>
      <c r="I59"/>
      <c r="J59"/>
      <c r="K59"/>
      <c r="L59"/>
      <c r="M59"/>
      <c r="N59"/>
      <c r="O59"/>
      <c r="P59"/>
      <c r="Q59" s="2"/>
      <c r="R59"/>
      <c r="S59"/>
      <c r="T59"/>
      <c r="U59"/>
      <c r="V59"/>
      <c r="W59"/>
      <c r="X59"/>
      <c r="Y59"/>
      <c r="Z59"/>
      <c r="AA59"/>
      <c r="AB59" s="4"/>
      <c r="AC59"/>
    </row>
    <row r="60" spans="1:29" ht="13.2">
      <c r="A60"/>
      <c r="B60" s="38"/>
      <c r="C60"/>
      <c r="D60"/>
      <c r="E60"/>
      <c r="F60"/>
      <c r="G60"/>
      <c r="H60"/>
      <c r="I60"/>
      <c r="J60"/>
      <c r="K60"/>
      <c r="L60"/>
      <c r="M60"/>
      <c r="N60"/>
      <c r="O60"/>
      <c r="P60"/>
      <c r="Q60" s="2"/>
      <c r="R60"/>
      <c r="S60"/>
      <c r="T60"/>
      <c r="U60"/>
      <c r="V60"/>
      <c r="W60"/>
      <c r="X60"/>
      <c r="Y60"/>
      <c r="Z60"/>
      <c r="AA60"/>
      <c r="AB60" s="4"/>
      <c r="AC60"/>
    </row>
    <row r="61" spans="1:29" ht="13.2">
      <c r="A61"/>
      <c r="B61" s="38"/>
      <c r="C61"/>
      <c r="D61"/>
      <c r="E61"/>
      <c r="F61"/>
      <c r="G61"/>
      <c r="H61"/>
      <c r="I61"/>
      <c r="J61"/>
      <c r="K61"/>
      <c r="L61"/>
      <c r="M61"/>
      <c r="N61"/>
      <c r="O61"/>
      <c r="P61"/>
      <c r="Q61" s="2"/>
      <c r="R61"/>
      <c r="S61"/>
      <c r="T61"/>
      <c r="U61"/>
      <c r="V61"/>
      <c r="W61"/>
      <c r="X61"/>
      <c r="Y61"/>
      <c r="Z61"/>
      <c r="AA61"/>
      <c r="AB61" s="4"/>
      <c r="AC61"/>
    </row>
    <row r="62" spans="1:29" ht="13.2">
      <c r="A62"/>
      <c r="B62" s="38"/>
      <c r="C62"/>
      <c r="D62"/>
      <c r="E62"/>
      <c r="F62"/>
      <c r="G62"/>
      <c r="H62"/>
      <c r="I62"/>
      <c r="J62"/>
      <c r="K62"/>
      <c r="L62"/>
      <c r="M62"/>
      <c r="N62"/>
      <c r="O62"/>
      <c r="P62"/>
      <c r="Q62" s="2"/>
      <c r="R62"/>
      <c r="S62"/>
      <c r="T62"/>
      <c r="U62"/>
      <c r="V62"/>
      <c r="W62"/>
      <c r="X62"/>
      <c r="Y62"/>
      <c r="Z62"/>
      <c r="AA62"/>
      <c r="AB62" s="4"/>
      <c r="AC62"/>
    </row>
    <row r="63" spans="1:29" ht="13.2">
      <c r="A63"/>
      <c r="B63" s="38"/>
      <c r="C63"/>
      <c r="D63"/>
      <c r="E63"/>
      <c r="F63"/>
      <c r="G63"/>
      <c r="H63"/>
      <c r="I63"/>
      <c r="J63"/>
      <c r="K63"/>
      <c r="L63"/>
      <c r="M63"/>
      <c r="N63"/>
      <c r="O63"/>
      <c r="P63"/>
      <c r="Q63" s="2"/>
      <c r="R63"/>
      <c r="S63"/>
      <c r="T63"/>
      <c r="U63"/>
      <c r="V63"/>
      <c r="W63"/>
      <c r="X63"/>
      <c r="Y63"/>
      <c r="Z63"/>
      <c r="AA63"/>
    </row>
    <row r="64" spans="1:29" ht="13.2">
      <c r="A64"/>
      <c r="B64" s="38"/>
      <c r="C64"/>
      <c r="D64"/>
      <c r="E64"/>
      <c r="F64"/>
      <c r="G64"/>
      <c r="H64"/>
      <c r="I64"/>
      <c r="J64"/>
      <c r="K64"/>
      <c r="L64"/>
      <c r="M64"/>
      <c r="N64"/>
      <c r="O64"/>
      <c r="P64"/>
      <c r="Q64" s="2"/>
      <c r="R64"/>
      <c r="S64"/>
      <c r="T64"/>
      <c r="U64"/>
      <c r="V64"/>
      <c r="W64"/>
      <c r="X64"/>
      <c r="Y64"/>
      <c r="Z64"/>
      <c r="AA64"/>
    </row>
    <row r="65" spans="1:27" ht="13.2">
      <c r="A65"/>
      <c r="B65" s="38"/>
      <c r="C65"/>
      <c r="D65"/>
      <c r="E65"/>
      <c r="F65"/>
      <c r="G65"/>
      <c r="H65"/>
      <c r="I65"/>
      <c r="J65"/>
      <c r="K65"/>
      <c r="L65"/>
      <c r="M65"/>
      <c r="N65"/>
      <c r="O65"/>
      <c r="P65"/>
      <c r="Q65" s="2"/>
      <c r="R65"/>
      <c r="S65"/>
      <c r="T65"/>
      <c r="U65"/>
      <c r="V65"/>
      <c r="W65"/>
      <c r="X65"/>
      <c r="Y65"/>
      <c r="Z65"/>
      <c r="AA65"/>
    </row>
    <row r="66" spans="1:27" ht="13.2">
      <c r="A66"/>
      <c r="B66"/>
      <c r="C66"/>
      <c r="D66"/>
      <c r="E66"/>
      <c r="F66"/>
      <c r="G66"/>
      <c r="H66"/>
      <c r="I66"/>
      <c r="J66"/>
      <c r="K66"/>
      <c r="L66"/>
      <c r="M66"/>
      <c r="N66"/>
      <c r="O66"/>
      <c r="P66"/>
      <c r="Q66" s="2"/>
      <c r="R66"/>
      <c r="S66"/>
      <c r="T66"/>
      <c r="U66"/>
      <c r="V66"/>
      <c r="W66"/>
      <c r="X66"/>
      <c r="Y66"/>
      <c r="Z66"/>
      <c r="AA66"/>
    </row>
    <row r="67" spans="1:27" ht="13.2">
      <c r="A67"/>
      <c r="B67"/>
      <c r="C67"/>
      <c r="D67"/>
      <c r="E67"/>
      <c r="F67"/>
      <c r="G67"/>
      <c r="H67"/>
      <c r="I67"/>
      <c r="J67"/>
      <c r="K67"/>
      <c r="L67"/>
      <c r="M67"/>
      <c r="N67"/>
      <c r="O67"/>
      <c r="P67"/>
      <c r="Q67" s="2"/>
      <c r="R67"/>
      <c r="S67"/>
      <c r="T67"/>
      <c r="U67"/>
      <c r="V67"/>
      <c r="W67"/>
      <c r="X67"/>
      <c r="Y67"/>
      <c r="Z67"/>
      <c r="AA67"/>
    </row>
    <row r="68" spans="1:27">
      <c r="E68" s="58"/>
      <c r="F68" s="58"/>
      <c r="G68" s="58"/>
      <c r="H68" s="58"/>
      <c r="L68" s="58"/>
      <c r="M68" s="58"/>
      <c r="N68" s="58"/>
    </row>
    <row r="69" spans="1:27">
      <c r="E69" s="58"/>
      <c r="F69" s="58"/>
      <c r="G69" s="58"/>
      <c r="H69" s="58"/>
      <c r="L69" s="58"/>
      <c r="M69" s="58"/>
      <c r="N69" s="58"/>
    </row>
    <row r="70" spans="1:27">
      <c r="E70" s="58"/>
      <c r="F70" s="58"/>
      <c r="G70" s="58"/>
      <c r="H70" s="58"/>
      <c r="L70" s="58"/>
      <c r="M70" s="58"/>
      <c r="N70" s="58"/>
    </row>
    <row r="71" spans="1:27">
      <c r="E71" s="58"/>
      <c r="F71" s="58"/>
      <c r="G71" s="58"/>
      <c r="H71" s="58"/>
      <c r="L71" s="58"/>
      <c r="M71" s="58"/>
      <c r="N71" s="58"/>
    </row>
    <row r="72" spans="1:27">
      <c r="E72" s="58"/>
      <c r="F72" s="58"/>
      <c r="G72" s="58"/>
      <c r="H72" s="58"/>
      <c r="L72" s="58"/>
      <c r="M72" s="58"/>
      <c r="N72" s="58"/>
    </row>
    <row r="73" spans="1:27">
      <c r="E73" s="58"/>
      <c r="F73" s="58"/>
      <c r="G73" s="58"/>
      <c r="H73" s="58"/>
      <c r="L73" s="58"/>
      <c r="M73" s="58"/>
      <c r="N73" s="58"/>
    </row>
    <row r="74" spans="1:27">
      <c r="E74" s="58"/>
      <c r="F74" s="58"/>
      <c r="G74" s="58"/>
      <c r="H74" s="58"/>
      <c r="L74" s="58"/>
      <c r="M74" s="58"/>
      <c r="N74" s="58"/>
    </row>
    <row r="75" spans="1:27">
      <c r="E75" s="58"/>
      <c r="F75" s="58"/>
      <c r="G75" s="58"/>
      <c r="H75" s="58"/>
      <c r="L75" s="58"/>
      <c r="M75" s="58"/>
      <c r="N75" s="58"/>
    </row>
    <row r="76" spans="1:27">
      <c r="E76" s="58"/>
      <c r="F76" s="58"/>
      <c r="G76" s="58"/>
      <c r="H76" s="58"/>
      <c r="L76" s="58"/>
      <c r="M76" s="58"/>
      <c r="N76" s="58"/>
    </row>
    <row r="77" spans="1:27">
      <c r="E77" s="58"/>
      <c r="F77" s="58"/>
      <c r="G77" s="58"/>
      <c r="H77" s="58"/>
      <c r="L77" s="58"/>
      <c r="M77" s="58"/>
      <c r="N77" s="58"/>
    </row>
    <row r="78" spans="1:27">
      <c r="E78" s="58"/>
      <c r="F78" s="58"/>
      <c r="G78" s="58"/>
      <c r="H78" s="58"/>
      <c r="L78" s="58"/>
      <c r="M78" s="58"/>
      <c r="N78" s="58"/>
    </row>
    <row r="79" spans="1:27">
      <c r="E79" s="58"/>
      <c r="F79" s="58"/>
      <c r="G79" s="58"/>
      <c r="H79" s="58"/>
      <c r="L79" s="58"/>
      <c r="M79" s="58"/>
      <c r="N79" s="58"/>
    </row>
    <row r="80" spans="1:27">
      <c r="E80" s="58"/>
      <c r="F80" s="58"/>
      <c r="G80" s="58"/>
      <c r="H80" s="58"/>
      <c r="L80" s="58"/>
      <c r="M80" s="58"/>
      <c r="N80" s="58"/>
    </row>
    <row r="81" spans="5:14">
      <c r="E81" s="58"/>
      <c r="F81" s="58"/>
      <c r="G81" s="58"/>
      <c r="H81" s="58"/>
      <c r="L81" s="58"/>
      <c r="M81" s="58"/>
      <c r="N81" s="58"/>
    </row>
    <row r="82" spans="5:14">
      <c r="E82" s="58"/>
      <c r="F82" s="58"/>
      <c r="G82" s="58"/>
      <c r="H82" s="58"/>
      <c r="L82" s="58"/>
      <c r="M82" s="58"/>
      <c r="N82" s="58"/>
    </row>
    <row r="83" spans="5:14">
      <c r="E83" s="58"/>
      <c r="F83" s="58"/>
      <c r="G83" s="58"/>
      <c r="H83" s="58"/>
      <c r="L83" s="58"/>
      <c r="M83" s="58"/>
      <c r="N83" s="58"/>
    </row>
    <row r="84" spans="5:14">
      <c r="E84" s="58"/>
      <c r="F84" s="58"/>
      <c r="G84" s="58"/>
      <c r="H84" s="58"/>
      <c r="L84" s="58"/>
      <c r="M84" s="58"/>
      <c r="N84" s="58"/>
    </row>
    <row r="85" spans="5:14">
      <c r="E85" s="58"/>
      <c r="F85" s="58"/>
      <c r="G85" s="58"/>
      <c r="H85" s="58"/>
      <c r="L85" s="58"/>
      <c r="M85" s="58"/>
      <c r="N85" s="58"/>
    </row>
    <row r="86" spans="5:14">
      <c r="E86" s="58"/>
      <c r="F86" s="58"/>
      <c r="G86" s="58"/>
      <c r="H86" s="58"/>
      <c r="L86" s="58"/>
      <c r="M86" s="58"/>
      <c r="N86" s="58"/>
    </row>
    <row r="87" spans="5:14">
      <c r="E87" s="58"/>
      <c r="F87" s="58"/>
      <c r="G87" s="58"/>
      <c r="H87" s="58"/>
      <c r="L87" s="58"/>
      <c r="M87" s="58"/>
      <c r="N87" s="58"/>
    </row>
    <row r="88" spans="5:14">
      <c r="E88" s="58"/>
      <c r="F88" s="58"/>
      <c r="G88" s="58"/>
      <c r="H88" s="58"/>
      <c r="L88" s="58"/>
      <c r="M88" s="58"/>
      <c r="N88" s="58"/>
    </row>
    <row r="89" spans="5:14">
      <c r="E89" s="58"/>
      <c r="F89" s="58"/>
      <c r="G89" s="58"/>
      <c r="H89" s="58"/>
      <c r="L89" s="58"/>
      <c r="M89" s="58"/>
      <c r="N89" s="58"/>
    </row>
    <row r="90" spans="5:14">
      <c r="E90" s="58"/>
      <c r="F90" s="58"/>
      <c r="G90" s="58"/>
      <c r="H90" s="58"/>
      <c r="L90" s="58"/>
      <c r="M90" s="58"/>
      <c r="N90" s="58"/>
    </row>
    <row r="91" spans="5:14">
      <c r="E91" s="58"/>
      <c r="F91" s="58"/>
      <c r="G91" s="58"/>
      <c r="H91" s="58"/>
      <c r="L91" s="58"/>
      <c r="M91" s="58"/>
      <c r="N91" s="58"/>
    </row>
    <row r="92" spans="5:14">
      <c r="E92" s="58"/>
      <c r="F92" s="58"/>
      <c r="G92" s="58"/>
      <c r="H92" s="58"/>
      <c r="L92" s="58"/>
      <c r="M92" s="58"/>
      <c r="N92" s="58"/>
    </row>
    <row r="93" spans="5:14">
      <c r="E93" s="58"/>
      <c r="F93" s="58"/>
      <c r="G93" s="58"/>
      <c r="H93" s="58"/>
      <c r="L93" s="58"/>
      <c r="M93" s="58"/>
      <c r="N93" s="58"/>
    </row>
    <row r="94" spans="5:14">
      <c r="E94" s="58"/>
      <c r="F94" s="58"/>
      <c r="G94" s="58"/>
      <c r="H94" s="58"/>
      <c r="L94" s="58"/>
      <c r="M94" s="58"/>
      <c r="N94" s="58"/>
    </row>
    <row r="95" spans="5:14">
      <c r="E95" s="58"/>
      <c r="F95" s="58"/>
      <c r="G95" s="58"/>
      <c r="H95" s="58"/>
      <c r="L95" s="58"/>
      <c r="M95" s="58"/>
      <c r="N95" s="58"/>
    </row>
    <row r="96" spans="5:14">
      <c r="E96" s="58"/>
      <c r="F96" s="58"/>
      <c r="G96" s="58"/>
      <c r="H96" s="58"/>
      <c r="L96" s="58"/>
      <c r="M96" s="58"/>
      <c r="N96" s="58"/>
    </row>
    <row r="97" spans="5:14">
      <c r="E97" s="58"/>
      <c r="F97" s="58"/>
      <c r="G97" s="58"/>
      <c r="H97" s="58"/>
      <c r="L97" s="58"/>
      <c r="M97" s="58"/>
      <c r="N97" s="58"/>
    </row>
    <row r="98" spans="5:14">
      <c r="E98" s="58"/>
      <c r="F98" s="58"/>
      <c r="G98" s="58"/>
      <c r="H98" s="58"/>
      <c r="L98" s="58"/>
      <c r="M98" s="58"/>
      <c r="N98" s="58"/>
    </row>
    <row r="99" spans="5:14">
      <c r="E99" s="58"/>
      <c r="F99" s="58"/>
      <c r="G99" s="58"/>
      <c r="H99" s="58"/>
      <c r="L99" s="58"/>
      <c r="M99" s="58"/>
      <c r="N99" s="58"/>
    </row>
    <row r="100" spans="5:14">
      <c r="E100" s="58"/>
      <c r="F100" s="58"/>
      <c r="G100" s="58"/>
      <c r="H100" s="58"/>
      <c r="L100" s="58"/>
      <c r="M100" s="58"/>
      <c r="N100" s="58"/>
    </row>
    <row r="101" spans="5:14">
      <c r="E101" s="58"/>
      <c r="F101" s="58"/>
      <c r="G101" s="58"/>
      <c r="H101" s="58"/>
      <c r="L101" s="58"/>
      <c r="M101" s="58"/>
      <c r="N101" s="58"/>
    </row>
    <row r="102" spans="5:14">
      <c r="E102" s="58"/>
      <c r="F102" s="58"/>
      <c r="G102" s="58"/>
      <c r="H102" s="58"/>
      <c r="L102" s="58"/>
      <c r="M102" s="58"/>
      <c r="N102" s="58"/>
    </row>
    <row r="103" spans="5:14">
      <c r="E103" s="58"/>
      <c r="F103" s="58"/>
      <c r="G103" s="58"/>
      <c r="H103" s="58"/>
      <c r="L103" s="58"/>
      <c r="M103" s="58"/>
      <c r="N103" s="58"/>
    </row>
    <row r="104" spans="5:14">
      <c r="E104" s="58"/>
      <c r="F104" s="58"/>
      <c r="G104" s="58"/>
      <c r="H104" s="58"/>
      <c r="L104" s="58"/>
      <c r="M104" s="58"/>
      <c r="N104" s="58"/>
    </row>
    <row r="105" spans="5:14">
      <c r="E105" s="58"/>
      <c r="F105" s="58"/>
      <c r="G105" s="58"/>
      <c r="H105" s="58"/>
      <c r="L105" s="58"/>
      <c r="M105" s="58"/>
      <c r="N105" s="58"/>
    </row>
    <row r="106" spans="5:14">
      <c r="E106" s="58"/>
      <c r="F106" s="58"/>
      <c r="G106" s="58"/>
      <c r="H106" s="58"/>
      <c r="L106" s="58"/>
      <c r="M106" s="58"/>
      <c r="N106" s="58"/>
    </row>
    <row r="107" spans="5:14">
      <c r="E107" s="58"/>
      <c r="F107" s="58"/>
      <c r="G107" s="58"/>
      <c r="H107" s="58"/>
      <c r="L107" s="58"/>
      <c r="M107" s="58"/>
      <c r="N107" s="58"/>
    </row>
    <row r="108" spans="5:14">
      <c r="E108" s="58"/>
      <c r="F108" s="58"/>
      <c r="G108" s="58"/>
      <c r="H108" s="58"/>
      <c r="L108" s="58"/>
      <c r="M108" s="58"/>
      <c r="N108" s="58"/>
    </row>
    <row r="109" spans="5:14">
      <c r="E109" s="58"/>
      <c r="F109" s="58"/>
      <c r="G109" s="58"/>
      <c r="H109" s="58"/>
      <c r="L109" s="58"/>
      <c r="M109" s="58"/>
      <c r="N109" s="58"/>
    </row>
    <row r="110" spans="5:14">
      <c r="E110" s="58"/>
      <c r="F110" s="58"/>
      <c r="G110" s="58"/>
      <c r="H110" s="58"/>
      <c r="L110" s="58"/>
      <c r="M110" s="58"/>
      <c r="N110" s="58"/>
    </row>
    <row r="111" spans="5:14">
      <c r="E111" s="58"/>
      <c r="F111" s="58"/>
      <c r="G111" s="58"/>
      <c r="H111" s="58"/>
      <c r="L111" s="58"/>
      <c r="M111" s="58"/>
      <c r="N111" s="58"/>
    </row>
    <row r="112" spans="5:14">
      <c r="E112" s="58"/>
      <c r="F112" s="58"/>
      <c r="G112" s="58"/>
      <c r="H112" s="58"/>
      <c r="L112" s="58"/>
      <c r="M112" s="58"/>
      <c r="N112" s="58"/>
    </row>
    <row r="113" spans="5:14">
      <c r="E113" s="58"/>
      <c r="F113" s="58"/>
      <c r="G113" s="58"/>
      <c r="H113" s="58"/>
      <c r="L113" s="58"/>
      <c r="M113" s="58"/>
      <c r="N113" s="58"/>
    </row>
    <row r="114" spans="5:14">
      <c r="E114" s="58"/>
      <c r="F114" s="58"/>
      <c r="G114" s="58"/>
      <c r="H114" s="58"/>
      <c r="L114" s="58"/>
      <c r="M114" s="58"/>
      <c r="N114" s="58"/>
    </row>
    <row r="115" spans="5:14">
      <c r="E115" s="58"/>
      <c r="F115" s="58"/>
      <c r="G115" s="58"/>
      <c r="H115" s="58"/>
      <c r="L115" s="58"/>
      <c r="M115" s="58"/>
      <c r="N115" s="58"/>
    </row>
  </sheetData>
  <phoneticPr fontId="0" type="noConversion"/>
  <printOptions horizontalCentered="1" gridLines="1"/>
  <pageMargins left="0.28000000000000003" right="0.25" top="0.36" bottom="0.26" header="0.17" footer="0.2"/>
  <pageSetup scale="65" fitToHeight="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B41"/>
  <sheetViews>
    <sheetView zoomScale="90" workbookViewId="0">
      <selection activeCell="B5" sqref="B5"/>
    </sheetView>
  </sheetViews>
  <sheetFormatPr baseColWidth="10" defaultColWidth="9.109375" defaultRowHeight="11.4"/>
  <cols>
    <col min="1" max="1" width="11.33203125" style="7" bestFit="1" customWidth="1"/>
    <col min="2" max="2" width="99.6640625" style="19" customWidth="1"/>
    <col min="3" max="16384" width="9.109375" style="7"/>
  </cols>
  <sheetData>
    <row r="1" spans="1:2">
      <c r="A1" s="5" t="s">
        <v>1</v>
      </c>
      <c r="B1" s="6" t="s">
        <v>19</v>
      </c>
    </row>
    <row r="2" spans="1:2" ht="22.8">
      <c r="A2" s="8" t="s">
        <v>20</v>
      </c>
      <c r="B2" s="9" t="s">
        <v>52</v>
      </c>
    </row>
    <row r="3" spans="1:2">
      <c r="A3" s="81" t="s">
        <v>21</v>
      </c>
      <c r="B3" s="10" t="s">
        <v>3</v>
      </c>
    </row>
    <row r="4" spans="1:2">
      <c r="A4" s="82"/>
      <c r="B4" s="10" t="s">
        <v>43</v>
      </c>
    </row>
    <row r="5" spans="1:2">
      <c r="A5" s="83"/>
      <c r="B5" s="14" t="s">
        <v>44</v>
      </c>
    </row>
    <row r="6" spans="1:2">
      <c r="A6" s="81" t="s">
        <v>22</v>
      </c>
      <c r="B6" s="10" t="s">
        <v>23</v>
      </c>
    </row>
    <row r="7" spans="1:2">
      <c r="A7" s="82"/>
      <c r="B7" s="10" t="s">
        <v>24</v>
      </c>
    </row>
    <row r="8" spans="1:2">
      <c r="A8" s="83"/>
      <c r="B8" s="9" t="s">
        <v>25</v>
      </c>
    </row>
    <row r="9" spans="1:2">
      <c r="A9" s="8" t="s">
        <v>26</v>
      </c>
      <c r="B9" s="9" t="s">
        <v>27</v>
      </c>
    </row>
    <row r="10" spans="1:2" ht="22.8">
      <c r="A10" s="8" t="s">
        <v>5</v>
      </c>
      <c r="B10" s="9" t="s">
        <v>28</v>
      </c>
    </row>
    <row r="11" spans="1:2">
      <c r="A11" s="8" t="s">
        <v>6</v>
      </c>
      <c r="B11" s="9" t="s">
        <v>29</v>
      </c>
    </row>
    <row r="12" spans="1:2">
      <c r="A12" s="8" t="s">
        <v>7</v>
      </c>
      <c r="B12" s="9" t="s">
        <v>30</v>
      </c>
    </row>
    <row r="13" spans="1:2" ht="22.8">
      <c r="A13" s="8" t="s">
        <v>0</v>
      </c>
      <c r="B13" s="9" t="s">
        <v>31</v>
      </c>
    </row>
    <row r="14" spans="1:2">
      <c r="A14" s="8" t="s">
        <v>8</v>
      </c>
      <c r="B14" s="9" t="s">
        <v>32</v>
      </c>
    </row>
    <row r="15" spans="1:2">
      <c r="A15" s="8" t="s">
        <v>18</v>
      </c>
      <c r="B15" s="9" t="s">
        <v>33</v>
      </c>
    </row>
    <row r="16" spans="1:2">
      <c r="A16" s="8" t="s">
        <v>49</v>
      </c>
      <c r="B16" s="9" t="s">
        <v>50</v>
      </c>
    </row>
    <row r="17" spans="1:2">
      <c r="A17" s="8" t="s">
        <v>9</v>
      </c>
      <c r="B17" s="9" t="s">
        <v>34</v>
      </c>
    </row>
    <row r="18" spans="1:2">
      <c r="A18" s="8" t="s">
        <v>10</v>
      </c>
      <c r="B18" s="9" t="s">
        <v>35</v>
      </c>
    </row>
    <row r="19" spans="1:2">
      <c r="A19" s="8" t="s">
        <v>11</v>
      </c>
      <c r="B19" s="9" t="s">
        <v>36</v>
      </c>
    </row>
    <row r="20" spans="1:2">
      <c r="A20" s="8" t="s">
        <v>12</v>
      </c>
      <c r="B20" s="9" t="s">
        <v>37</v>
      </c>
    </row>
    <row r="21" spans="1:2">
      <c r="A21" s="84" t="s">
        <v>13</v>
      </c>
      <c r="B21" s="10" t="s">
        <v>38</v>
      </c>
    </row>
    <row r="22" spans="1:2">
      <c r="A22" s="85"/>
      <c r="B22" s="10" t="s">
        <v>86</v>
      </c>
    </row>
    <row r="23" spans="1:2">
      <c r="A23" s="85"/>
      <c r="B23" s="15" t="s">
        <v>45</v>
      </c>
    </row>
    <row r="24" spans="1:2" ht="22.8">
      <c r="A24" s="85"/>
      <c r="B24" s="15" t="s">
        <v>46</v>
      </c>
    </row>
    <row r="25" spans="1:2">
      <c r="A25" s="85"/>
      <c r="B25" s="44" t="s">
        <v>87</v>
      </c>
    </row>
    <row r="26" spans="1:2">
      <c r="A26" s="85"/>
      <c r="B26" s="15" t="s">
        <v>58</v>
      </c>
    </row>
    <row r="27" spans="1:2">
      <c r="A27" s="85"/>
      <c r="B27" s="15" t="s">
        <v>59</v>
      </c>
    </row>
    <row r="28" spans="1:2">
      <c r="A28" s="85"/>
      <c r="B28" s="15" t="s">
        <v>47</v>
      </c>
    </row>
    <row r="29" spans="1:2">
      <c r="A29" s="85"/>
      <c r="B29" s="15" t="s">
        <v>84</v>
      </c>
    </row>
    <row r="30" spans="1:2">
      <c r="A30" s="85"/>
      <c r="B30" s="15" t="s">
        <v>60</v>
      </c>
    </row>
    <row r="31" spans="1:2" ht="22.8">
      <c r="A31" s="85"/>
      <c r="B31" s="15" t="s">
        <v>51</v>
      </c>
    </row>
    <row r="32" spans="1:2">
      <c r="A32" s="85"/>
      <c r="B32" s="15" t="s">
        <v>57</v>
      </c>
    </row>
    <row r="33" spans="1:2" ht="22.8">
      <c r="A33" s="85"/>
      <c r="B33" s="21" t="s">
        <v>85</v>
      </c>
    </row>
    <row r="34" spans="1:2" ht="22.8">
      <c r="A34" s="86"/>
      <c r="B34" s="22" t="s">
        <v>54</v>
      </c>
    </row>
    <row r="35" spans="1:2">
      <c r="A35" s="5" t="s">
        <v>42</v>
      </c>
      <c r="B35" s="11" t="s">
        <v>48</v>
      </c>
    </row>
    <row r="36" spans="1:2">
      <c r="A36" s="12" t="s">
        <v>14</v>
      </c>
      <c r="B36" s="18" t="s">
        <v>40</v>
      </c>
    </row>
    <row r="37" spans="1:2">
      <c r="A37" s="12" t="s">
        <v>15</v>
      </c>
      <c r="B37" s="18" t="s">
        <v>39</v>
      </c>
    </row>
    <row r="38" spans="1:2">
      <c r="A38" s="12" t="s">
        <v>16</v>
      </c>
      <c r="B38" s="18" t="s">
        <v>88</v>
      </c>
    </row>
    <row r="39" spans="1:2">
      <c r="A39" s="12" t="s">
        <v>17</v>
      </c>
      <c r="B39" s="18" t="s">
        <v>41</v>
      </c>
    </row>
    <row r="40" spans="1:2" ht="12">
      <c r="A40" s="23" t="s">
        <v>56</v>
      </c>
      <c r="B40" s="24" t="s">
        <v>89</v>
      </c>
    </row>
    <row r="41" spans="1:2" ht="12">
      <c r="A41" s="23" t="s">
        <v>55</v>
      </c>
      <c r="B41" s="24" t="s">
        <v>61</v>
      </c>
    </row>
  </sheetData>
  <mergeCells count="3">
    <mergeCell ref="A3:A5"/>
    <mergeCell ref="A6:A8"/>
    <mergeCell ref="A21:A34"/>
  </mergeCells>
  <phoneticPr fontId="0" type="noConversion"/>
  <printOptions horizontalCentered="1"/>
  <pageMargins left="0.78740157499999996" right="1.05" top="0.63" bottom="0.39" header="0.37" footer="0.21"/>
  <pageSetup scale="94" orientation="landscape" r:id="rId1"/>
  <headerFooter alignWithMargins="0">
    <oddHeader>&amp;C&amp;A</oddHeader>
    <oddFooter>&amp;L&amp;"Arial,Italic"&amp;8&amp;F; &amp;A</oddFooter>
  </headerFooter>
</worksheet>
</file>

<file path=xl/worksheets/sheet3.xml><?xml version="1.0" encoding="utf-8"?>
<worksheet xmlns="http://schemas.openxmlformats.org/spreadsheetml/2006/main" xmlns:r="http://schemas.openxmlformats.org/officeDocument/2006/relationships">
  <dimension ref="A1:M356"/>
  <sheetViews>
    <sheetView view="pageBreakPreview" zoomScale="60" zoomScaleNormal="75" workbookViewId="0">
      <selection activeCell="A93" sqref="A93:IV93"/>
    </sheetView>
  </sheetViews>
  <sheetFormatPr baseColWidth="10" defaultColWidth="9.109375" defaultRowHeight="13.2"/>
  <cols>
    <col min="1" max="1" width="18.21875" style="63" customWidth="1"/>
    <col min="2" max="2" width="25.6640625" style="75" customWidth="1"/>
    <col min="3" max="3" width="3" style="63" customWidth="1"/>
    <col min="4" max="4" width="18.21875" style="63" customWidth="1"/>
    <col min="5" max="5" width="25.77734375" style="75" customWidth="1"/>
    <col min="6" max="6" width="3.33203125" style="63" customWidth="1"/>
    <col min="7" max="7" width="18.21875" style="63" bestFit="1" customWidth="1"/>
    <col min="8" max="8" width="25.77734375" style="75" customWidth="1"/>
    <col min="9" max="16384" width="9.109375" style="63"/>
  </cols>
  <sheetData>
    <row r="1" spans="1:8">
      <c r="A1" s="87" t="s">
        <v>72</v>
      </c>
      <c r="B1" s="87"/>
      <c r="C1" s="87"/>
      <c r="D1" s="87"/>
      <c r="E1" s="87"/>
      <c r="F1" s="87"/>
      <c r="G1" s="87"/>
      <c r="H1" s="87"/>
    </row>
    <row r="2" spans="1:8">
      <c r="A2" s="64" t="s">
        <v>1</v>
      </c>
      <c r="B2" s="71">
        <f>(FAMILY!A2)</f>
        <v>1515</v>
      </c>
      <c r="C2" s="65"/>
      <c r="D2" s="64" t="s">
        <v>1</v>
      </c>
      <c r="E2" s="71">
        <f>(FAMILY!A3)</f>
        <v>2197</v>
      </c>
      <c r="F2" s="65"/>
      <c r="G2" s="64" t="s">
        <v>1</v>
      </c>
      <c r="H2" s="71">
        <f>(FAMILY!A4)</f>
        <v>13090</v>
      </c>
    </row>
    <row r="3" spans="1:8">
      <c r="A3" s="66" t="s">
        <v>62</v>
      </c>
      <c r="B3" s="71" t="str">
        <f>(FAMILY!D2)</f>
        <v>Doerre</v>
      </c>
      <c r="C3" s="65"/>
      <c r="D3" s="66" t="s">
        <v>62</v>
      </c>
      <c r="E3" s="71" t="str">
        <f>(FAMILY!D3)</f>
        <v>Doerre</v>
      </c>
      <c r="F3" s="65"/>
      <c r="G3" s="66" t="s">
        <v>62</v>
      </c>
      <c r="H3" s="71" t="str">
        <f>(FAMILY!D4)</f>
        <v>Ehman</v>
      </c>
    </row>
    <row r="4" spans="1:8">
      <c r="A4" s="66" t="s">
        <v>2</v>
      </c>
      <c r="B4" s="71" t="str">
        <f>(FAMILY!C2)</f>
        <v>Carl "Charles"</v>
      </c>
      <c r="C4" s="65"/>
      <c r="D4" s="66" t="s">
        <v>2</v>
      </c>
      <c r="E4" s="71" t="str">
        <f>(FAMILY!C3)</f>
        <v>child of Jacob</v>
      </c>
      <c r="F4" s="65"/>
      <c r="G4" s="66" t="s">
        <v>2</v>
      </c>
      <c r="H4" s="71" t="str">
        <f>(FAMILY!C4)</f>
        <v>John</v>
      </c>
    </row>
    <row r="5" spans="1:8">
      <c r="A5" s="64" t="s">
        <v>68</v>
      </c>
      <c r="B5" s="71"/>
      <c r="C5" s="65"/>
      <c r="D5" s="64" t="s">
        <v>68</v>
      </c>
      <c r="E5" s="71"/>
      <c r="F5" s="65"/>
      <c r="G5" s="64" t="s">
        <v>68</v>
      </c>
      <c r="H5" s="71"/>
    </row>
    <row r="6" spans="1:8">
      <c r="A6" s="64" t="s">
        <v>69</v>
      </c>
      <c r="B6" s="71"/>
      <c r="C6" s="65"/>
      <c r="D6" s="64" t="s">
        <v>69</v>
      </c>
      <c r="E6" s="71"/>
      <c r="F6" s="65"/>
      <c r="G6" s="64" t="s">
        <v>69</v>
      </c>
      <c r="H6" s="71"/>
    </row>
    <row r="7" spans="1:8">
      <c r="A7" s="64" t="s">
        <v>70</v>
      </c>
      <c r="B7" s="71"/>
      <c r="C7" s="65"/>
      <c r="D7" s="64" t="s">
        <v>70</v>
      </c>
      <c r="E7" s="71"/>
      <c r="F7" s="65"/>
      <c r="G7" s="64" t="s">
        <v>70</v>
      </c>
      <c r="H7" s="71"/>
    </row>
    <row r="8" spans="1:8">
      <c r="A8" s="64" t="s">
        <v>71</v>
      </c>
      <c r="B8" s="71"/>
      <c r="C8" s="65"/>
      <c r="D8" s="64" t="s">
        <v>71</v>
      </c>
      <c r="E8" s="71"/>
      <c r="F8" s="65"/>
      <c r="G8" s="64" t="s">
        <v>71</v>
      </c>
      <c r="H8" s="71"/>
    </row>
    <row r="9" spans="1:8">
      <c r="A9" s="64" t="s">
        <v>63</v>
      </c>
      <c r="B9" s="71"/>
      <c r="C9" s="65"/>
      <c r="D9" s="64" t="s">
        <v>63</v>
      </c>
      <c r="E9" s="71"/>
      <c r="F9" s="65"/>
      <c r="G9" s="64" t="s">
        <v>63</v>
      </c>
      <c r="H9" s="71"/>
    </row>
    <row r="10" spans="1:8">
      <c r="A10" s="64" t="s">
        <v>64</v>
      </c>
      <c r="B10" s="71"/>
      <c r="C10" s="65"/>
      <c r="D10" s="64" t="s">
        <v>64</v>
      </c>
      <c r="E10" s="71"/>
      <c r="F10" s="65"/>
      <c r="G10" s="64" t="s">
        <v>64</v>
      </c>
      <c r="H10" s="71"/>
    </row>
    <row r="11" spans="1:8">
      <c r="A11" s="64" t="s">
        <v>65</v>
      </c>
      <c r="B11" s="71"/>
      <c r="C11" s="65"/>
      <c r="D11" s="64" t="s">
        <v>65</v>
      </c>
      <c r="E11" s="71"/>
      <c r="F11" s="65"/>
      <c r="G11" s="64" t="s">
        <v>65</v>
      </c>
      <c r="H11" s="71"/>
    </row>
    <row r="12" spans="1:8">
      <c r="A12" s="67" t="s">
        <v>66</v>
      </c>
      <c r="B12" s="72"/>
      <c r="C12" s="65"/>
      <c r="D12" s="67" t="s">
        <v>66</v>
      </c>
      <c r="E12" s="72"/>
      <c r="F12" s="65"/>
      <c r="G12" s="67" t="s">
        <v>66</v>
      </c>
      <c r="H12" s="72"/>
    </row>
    <row r="13" spans="1:8">
      <c r="A13" s="68"/>
      <c r="B13" s="72"/>
      <c r="C13" s="65"/>
      <c r="D13" s="68"/>
      <c r="E13" s="72"/>
      <c r="F13" s="65"/>
      <c r="G13" s="68"/>
      <c r="H13" s="72"/>
    </row>
    <row r="14" spans="1:8">
      <c r="A14" s="68" t="s">
        <v>67</v>
      </c>
      <c r="B14" s="71"/>
      <c r="C14" s="65"/>
      <c r="D14" s="68" t="s">
        <v>67</v>
      </c>
      <c r="E14" s="71"/>
      <c r="F14" s="65"/>
      <c r="G14" s="68" t="s">
        <v>67</v>
      </c>
      <c r="H14" s="71"/>
    </row>
    <row r="15" spans="1:8">
      <c r="A15" s="69"/>
      <c r="B15" s="73"/>
      <c r="C15" s="65"/>
      <c r="D15" s="69"/>
      <c r="E15" s="73"/>
      <c r="F15" s="65"/>
      <c r="G15" s="69"/>
      <c r="H15" s="73"/>
    </row>
    <row r="16" spans="1:8">
      <c r="A16" s="65"/>
      <c r="B16" s="74"/>
      <c r="C16" s="65"/>
      <c r="D16" s="65"/>
      <c r="E16" s="74"/>
      <c r="F16" s="65"/>
      <c r="G16" s="65"/>
      <c r="H16" s="74"/>
    </row>
    <row r="17" spans="1:8">
      <c r="A17" s="64" t="s">
        <v>1</v>
      </c>
      <c r="B17" s="71">
        <f>(FAMILY!A5)</f>
        <v>16456</v>
      </c>
      <c r="C17" s="65"/>
      <c r="D17" s="64" t="s">
        <v>1</v>
      </c>
      <c r="E17" s="71">
        <f>(FAMILY!A6)</f>
        <v>44416</v>
      </c>
      <c r="F17" s="65"/>
      <c r="G17" s="64" t="s">
        <v>1</v>
      </c>
      <c r="H17" s="71">
        <f>(FAMILY!A7)</f>
        <v>51733</v>
      </c>
    </row>
    <row r="18" spans="1:8">
      <c r="A18" s="66" t="s">
        <v>62</v>
      </c>
      <c r="B18" s="71" t="str">
        <f>(FAMILY!D5)</f>
        <v>Britton</v>
      </c>
      <c r="C18" s="65"/>
      <c r="D18" s="66" t="s">
        <v>62</v>
      </c>
      <c r="E18" s="71" t="str">
        <f>(FAMILY!D6)</f>
        <v>Ehmann</v>
      </c>
      <c r="F18" s="65"/>
      <c r="G18" s="66" t="s">
        <v>62</v>
      </c>
      <c r="H18" s="71" t="str">
        <f>(FAMILY!D7)</f>
        <v>Doerre</v>
      </c>
    </row>
    <row r="19" spans="1:8">
      <c r="A19" s="66" t="s">
        <v>2</v>
      </c>
      <c r="B19" s="71" t="str">
        <f>(FAMILY!C5)</f>
        <v>George</v>
      </c>
      <c r="C19" s="65"/>
      <c r="D19" s="66" t="s">
        <v>2</v>
      </c>
      <c r="E19" s="71" t="str">
        <f>(FAMILY!C6)</f>
        <v>Wilburn George</v>
      </c>
      <c r="F19" s="65"/>
      <c r="G19" s="66" t="s">
        <v>2</v>
      </c>
      <c r="H19" s="71" t="str">
        <f>(FAMILY!C7)</f>
        <v>Otillie F.</v>
      </c>
    </row>
    <row r="20" spans="1:8">
      <c r="A20" s="64" t="s">
        <v>68</v>
      </c>
      <c r="B20" s="71"/>
      <c r="C20" s="65"/>
      <c r="D20" s="64" t="s">
        <v>68</v>
      </c>
      <c r="E20" s="71"/>
      <c r="F20" s="65"/>
      <c r="G20" s="64" t="s">
        <v>68</v>
      </c>
      <c r="H20" s="71"/>
    </row>
    <row r="21" spans="1:8">
      <c r="A21" s="64" t="s">
        <v>69</v>
      </c>
      <c r="B21" s="71"/>
      <c r="C21" s="65"/>
      <c r="D21" s="64" t="s">
        <v>69</v>
      </c>
      <c r="E21" s="71"/>
      <c r="F21" s="65"/>
      <c r="G21" s="64" t="s">
        <v>69</v>
      </c>
      <c r="H21" s="71"/>
    </row>
    <row r="22" spans="1:8">
      <c r="A22" s="64" t="s">
        <v>70</v>
      </c>
      <c r="B22" s="71"/>
      <c r="C22" s="65"/>
      <c r="D22" s="64" t="s">
        <v>70</v>
      </c>
      <c r="E22" s="71"/>
      <c r="F22" s="65"/>
      <c r="G22" s="64" t="s">
        <v>70</v>
      </c>
      <c r="H22" s="71"/>
    </row>
    <row r="23" spans="1:8">
      <c r="A23" s="64" t="s">
        <v>71</v>
      </c>
      <c r="B23" s="71"/>
      <c r="C23" s="65"/>
      <c r="D23" s="64" t="s">
        <v>71</v>
      </c>
      <c r="E23" s="71"/>
      <c r="F23" s="65"/>
      <c r="G23" s="64" t="s">
        <v>71</v>
      </c>
      <c r="H23" s="71"/>
    </row>
    <row r="24" spans="1:8">
      <c r="A24" s="64" t="s">
        <v>63</v>
      </c>
      <c r="B24" s="71"/>
      <c r="C24" s="65"/>
      <c r="D24" s="64" t="s">
        <v>63</v>
      </c>
      <c r="E24" s="71"/>
      <c r="F24" s="65"/>
      <c r="G24" s="64" t="s">
        <v>63</v>
      </c>
      <c r="H24" s="71"/>
    </row>
    <row r="25" spans="1:8">
      <c r="A25" s="64" t="s">
        <v>64</v>
      </c>
      <c r="B25" s="71"/>
      <c r="C25" s="65"/>
      <c r="D25" s="64" t="s">
        <v>64</v>
      </c>
      <c r="E25" s="71"/>
      <c r="F25" s="65"/>
      <c r="G25" s="64" t="s">
        <v>64</v>
      </c>
      <c r="H25" s="71"/>
    </row>
    <row r="26" spans="1:8">
      <c r="A26" s="64" t="s">
        <v>65</v>
      </c>
      <c r="B26" s="71"/>
      <c r="C26" s="65"/>
      <c r="D26" s="64" t="s">
        <v>65</v>
      </c>
      <c r="E26" s="71"/>
      <c r="F26" s="65"/>
      <c r="G26" s="64" t="s">
        <v>65</v>
      </c>
      <c r="H26" s="71"/>
    </row>
    <row r="27" spans="1:8">
      <c r="A27" s="67" t="s">
        <v>66</v>
      </c>
      <c r="B27" s="72"/>
      <c r="C27" s="65"/>
      <c r="D27" s="67" t="s">
        <v>66</v>
      </c>
      <c r="E27" s="72"/>
      <c r="F27" s="65"/>
      <c r="G27" s="67" t="s">
        <v>66</v>
      </c>
      <c r="H27" s="72"/>
    </row>
    <row r="28" spans="1:8">
      <c r="A28" s="68"/>
      <c r="B28" s="72"/>
      <c r="C28" s="65"/>
      <c r="D28" s="68"/>
      <c r="E28" s="72"/>
      <c r="F28" s="65"/>
      <c r="G28" s="68"/>
      <c r="H28" s="72"/>
    </row>
    <row r="29" spans="1:8">
      <c r="A29" s="68" t="s">
        <v>67</v>
      </c>
      <c r="B29" s="71"/>
      <c r="C29" s="65"/>
      <c r="D29" s="68" t="s">
        <v>67</v>
      </c>
      <c r="E29" s="71"/>
      <c r="F29" s="65"/>
      <c r="G29" s="68" t="s">
        <v>67</v>
      </c>
      <c r="H29" s="71"/>
    </row>
    <row r="30" spans="1:8">
      <c r="A30" s="69"/>
      <c r="B30" s="73"/>
      <c r="C30" s="65"/>
      <c r="D30" s="69"/>
      <c r="E30" s="73"/>
      <c r="F30" s="65"/>
      <c r="G30" s="69"/>
      <c r="H30" s="73"/>
    </row>
    <row r="31" spans="1:8">
      <c r="A31" s="65"/>
      <c r="B31" s="74"/>
      <c r="C31" s="65"/>
      <c r="D31" s="65"/>
      <c r="E31" s="74"/>
      <c r="F31" s="65"/>
      <c r="G31" s="65"/>
      <c r="H31" s="74"/>
    </row>
    <row r="32" spans="1:8">
      <c r="A32" s="64" t="s">
        <v>1</v>
      </c>
      <c r="B32" s="71">
        <f>(FAMILY!A8)</f>
        <v>60489</v>
      </c>
      <c r="C32" s="65"/>
      <c r="D32" s="64" t="s">
        <v>1</v>
      </c>
      <c r="E32" s="71">
        <f>(FAMILY!A9)</f>
        <v>72063</v>
      </c>
      <c r="F32" s="65"/>
      <c r="G32" s="64" t="s">
        <v>1</v>
      </c>
      <c r="H32" s="71">
        <f>(FAMILY!A10)</f>
        <v>75074</v>
      </c>
    </row>
    <row r="33" spans="1:8">
      <c r="A33" s="66" t="s">
        <v>62</v>
      </c>
      <c r="B33" s="71" t="str">
        <f>(FAMILY!D8)</f>
        <v>Doerre</v>
      </c>
      <c r="C33" s="65"/>
      <c r="D33" s="66" t="s">
        <v>62</v>
      </c>
      <c r="E33" s="71" t="str">
        <f>(FAMILY!D9)</f>
        <v>Doerre</v>
      </c>
      <c r="F33" s="65"/>
      <c r="G33" s="66" t="s">
        <v>62</v>
      </c>
      <c r="H33" s="71" t="str">
        <f>(FAMILY!D10)</f>
        <v>Fischer</v>
      </c>
    </row>
    <row r="34" spans="1:8">
      <c r="A34" s="66" t="s">
        <v>2</v>
      </c>
      <c r="B34" s="71" t="str">
        <f>(FAMILY!C8)</f>
        <v>Fredericka (Rauch)</v>
      </c>
      <c r="C34" s="65"/>
      <c r="D34" s="66" t="s">
        <v>2</v>
      </c>
      <c r="E34" s="71" t="str">
        <f>(FAMILY!C9)</f>
        <v>Charles G.</v>
      </c>
      <c r="F34" s="65"/>
      <c r="G34" s="66" t="s">
        <v>2</v>
      </c>
      <c r="H34" s="71" t="str">
        <f>(FAMILY!C10)</f>
        <v>William C.</v>
      </c>
    </row>
    <row r="35" spans="1:8">
      <c r="A35" s="64" t="s">
        <v>68</v>
      </c>
      <c r="B35" s="71"/>
      <c r="C35" s="65"/>
      <c r="D35" s="64" t="s">
        <v>68</v>
      </c>
      <c r="E35" s="71"/>
      <c r="F35" s="65"/>
      <c r="G35" s="64" t="s">
        <v>68</v>
      </c>
      <c r="H35" s="71"/>
    </row>
    <row r="36" spans="1:8">
      <c r="A36" s="64" t="s">
        <v>69</v>
      </c>
      <c r="B36" s="71"/>
      <c r="C36" s="65"/>
      <c r="D36" s="64" t="s">
        <v>69</v>
      </c>
      <c r="E36" s="71"/>
      <c r="F36" s="65"/>
      <c r="G36" s="64" t="s">
        <v>69</v>
      </c>
      <c r="H36" s="71"/>
    </row>
    <row r="37" spans="1:8">
      <c r="A37" s="64" t="s">
        <v>70</v>
      </c>
      <c r="B37" s="71"/>
      <c r="C37" s="65"/>
      <c r="D37" s="64" t="s">
        <v>70</v>
      </c>
      <c r="E37" s="71"/>
      <c r="F37" s="65"/>
      <c r="G37" s="64" t="s">
        <v>70</v>
      </c>
      <c r="H37" s="71"/>
    </row>
    <row r="38" spans="1:8">
      <c r="A38" s="64" t="s">
        <v>71</v>
      </c>
      <c r="B38" s="71"/>
      <c r="C38" s="65"/>
      <c r="D38" s="64" t="s">
        <v>71</v>
      </c>
      <c r="E38" s="71"/>
      <c r="F38" s="65"/>
      <c r="G38" s="64" t="s">
        <v>71</v>
      </c>
      <c r="H38" s="71"/>
    </row>
    <row r="39" spans="1:8">
      <c r="A39" s="64" t="s">
        <v>63</v>
      </c>
      <c r="B39" s="71"/>
      <c r="C39" s="65"/>
      <c r="D39" s="64" t="s">
        <v>63</v>
      </c>
      <c r="E39" s="71"/>
      <c r="F39" s="65"/>
      <c r="G39" s="64" t="s">
        <v>63</v>
      </c>
      <c r="H39" s="71"/>
    </row>
    <row r="40" spans="1:8">
      <c r="A40" s="64" t="s">
        <v>64</v>
      </c>
      <c r="B40" s="71"/>
      <c r="C40" s="65"/>
      <c r="D40" s="64" t="s">
        <v>64</v>
      </c>
      <c r="E40" s="71"/>
      <c r="F40" s="65"/>
      <c r="G40" s="64" t="s">
        <v>64</v>
      </c>
      <c r="H40" s="71"/>
    </row>
    <row r="41" spans="1:8">
      <c r="A41" s="64" t="s">
        <v>65</v>
      </c>
      <c r="B41" s="71"/>
      <c r="C41" s="65"/>
      <c r="D41" s="64" t="s">
        <v>65</v>
      </c>
      <c r="E41" s="71"/>
      <c r="F41" s="65"/>
      <c r="G41" s="64" t="s">
        <v>65</v>
      </c>
      <c r="H41" s="71"/>
    </row>
    <row r="42" spans="1:8">
      <c r="A42" s="67" t="s">
        <v>66</v>
      </c>
      <c r="B42" s="72"/>
      <c r="C42" s="65"/>
      <c r="D42" s="67" t="s">
        <v>66</v>
      </c>
      <c r="E42" s="72"/>
      <c r="F42" s="65"/>
      <c r="G42" s="67" t="s">
        <v>66</v>
      </c>
      <c r="H42" s="72"/>
    </row>
    <row r="43" spans="1:8">
      <c r="A43" s="68"/>
      <c r="B43" s="72"/>
      <c r="C43" s="65"/>
      <c r="D43" s="68"/>
      <c r="E43" s="72"/>
      <c r="F43" s="65"/>
      <c r="G43" s="68"/>
      <c r="H43" s="72"/>
    </row>
    <row r="44" spans="1:8">
      <c r="A44" s="68" t="s">
        <v>67</v>
      </c>
      <c r="B44" s="71"/>
      <c r="C44" s="65"/>
      <c r="D44" s="68" t="s">
        <v>67</v>
      </c>
      <c r="E44" s="71"/>
      <c r="F44" s="65"/>
      <c r="G44" s="68" t="s">
        <v>67</v>
      </c>
      <c r="H44" s="71"/>
    </row>
    <row r="46" spans="1:8">
      <c r="A46" s="87" t="s">
        <v>72</v>
      </c>
      <c r="B46" s="87"/>
      <c r="C46" s="87"/>
      <c r="D46" s="87"/>
      <c r="E46" s="87"/>
      <c r="F46" s="87"/>
      <c r="G46" s="87"/>
      <c r="H46" s="87"/>
    </row>
    <row r="47" spans="1:8">
      <c r="A47" s="79"/>
      <c r="B47" s="79"/>
      <c r="C47" s="79"/>
      <c r="D47" s="79"/>
      <c r="E47" s="79"/>
      <c r="F47" s="79"/>
      <c r="G47" s="79"/>
      <c r="H47" s="79"/>
    </row>
    <row r="48" spans="1:8">
      <c r="A48" s="64" t="s">
        <v>1</v>
      </c>
      <c r="B48" s="71">
        <f>(FAMILY!A11)</f>
        <v>77384</v>
      </c>
      <c r="C48" s="65"/>
      <c r="D48" s="64" t="s">
        <v>1</v>
      </c>
      <c r="E48" s="71" t="e">
        <f>(FAMILY!#REF!)</f>
        <v>#REF!</v>
      </c>
      <c r="F48" s="65"/>
      <c r="G48" s="64" t="s">
        <v>1</v>
      </c>
      <c r="H48" s="71" t="str">
        <f>(FAMILY!A12)</f>
        <v>77384A</v>
      </c>
    </row>
    <row r="49" spans="1:8">
      <c r="A49" s="66" t="s">
        <v>62</v>
      </c>
      <c r="B49" s="71" t="str">
        <f>(FAMILY!D11)</f>
        <v>Fischer</v>
      </c>
      <c r="C49" s="65"/>
      <c r="D49" s="66" t="s">
        <v>62</v>
      </c>
      <c r="E49" s="71" t="e">
        <f>(FAMILY!#REF!)</f>
        <v>#REF!</v>
      </c>
      <c r="F49" s="65"/>
      <c r="G49" s="66" t="s">
        <v>62</v>
      </c>
      <c r="H49" s="71" t="str">
        <f>(FAMILY!D12)</f>
        <v>(Doerr)</v>
      </c>
    </row>
    <row r="50" spans="1:8">
      <c r="A50" s="66" t="s">
        <v>2</v>
      </c>
      <c r="B50" s="71" t="str">
        <f>(FAMILY!C11)</f>
        <v>Elizabeth D. (Doerr)</v>
      </c>
      <c r="C50" s="65"/>
      <c r="D50" s="66" t="s">
        <v>2</v>
      </c>
      <c r="E50" s="71" t="e">
        <f>(FAMILY!#REF!)</f>
        <v>#REF!</v>
      </c>
      <c r="F50" s="65"/>
      <c r="G50" s="66" t="s">
        <v>2</v>
      </c>
      <c r="H50" s="71" t="str">
        <f>(FAMILY!C12)</f>
        <v>Elizabeth D. [Fischer]</v>
      </c>
    </row>
    <row r="51" spans="1:8">
      <c r="A51" s="64" t="s">
        <v>68</v>
      </c>
      <c r="B51" s="71"/>
      <c r="C51" s="65"/>
      <c r="D51" s="64" t="s">
        <v>68</v>
      </c>
      <c r="E51" s="71"/>
      <c r="F51" s="65"/>
      <c r="G51" s="64" t="s">
        <v>68</v>
      </c>
      <c r="H51" s="71"/>
    </row>
    <row r="52" spans="1:8">
      <c r="A52" s="64" t="s">
        <v>69</v>
      </c>
      <c r="B52" s="71"/>
      <c r="C52" s="65"/>
      <c r="D52" s="64" t="s">
        <v>69</v>
      </c>
      <c r="E52" s="71"/>
      <c r="F52" s="65"/>
      <c r="G52" s="64" t="s">
        <v>69</v>
      </c>
      <c r="H52" s="71"/>
    </row>
    <row r="53" spans="1:8">
      <c r="A53" s="64" t="s">
        <v>70</v>
      </c>
      <c r="B53" s="71"/>
      <c r="C53" s="65"/>
      <c r="D53" s="64" t="s">
        <v>70</v>
      </c>
      <c r="E53" s="71"/>
      <c r="F53" s="65"/>
      <c r="G53" s="64" t="s">
        <v>70</v>
      </c>
      <c r="H53" s="71"/>
    </row>
    <row r="54" spans="1:8">
      <c r="A54" s="64" t="s">
        <v>71</v>
      </c>
      <c r="B54" s="71"/>
      <c r="C54" s="65"/>
      <c r="D54" s="64" t="s">
        <v>71</v>
      </c>
      <c r="E54" s="71"/>
      <c r="F54" s="65"/>
      <c r="G54" s="64" t="s">
        <v>71</v>
      </c>
      <c r="H54" s="71"/>
    </row>
    <row r="55" spans="1:8">
      <c r="A55" s="64" t="s">
        <v>63</v>
      </c>
      <c r="B55" s="71"/>
      <c r="C55" s="65"/>
      <c r="D55" s="64" t="s">
        <v>63</v>
      </c>
      <c r="E55" s="71"/>
      <c r="F55" s="65"/>
      <c r="G55" s="64" t="s">
        <v>63</v>
      </c>
      <c r="H55" s="71"/>
    </row>
    <row r="56" spans="1:8">
      <c r="A56" s="64" t="s">
        <v>64</v>
      </c>
      <c r="B56" s="71"/>
      <c r="C56" s="65"/>
      <c r="D56" s="64" t="s">
        <v>64</v>
      </c>
      <c r="E56" s="71"/>
      <c r="F56" s="65"/>
      <c r="G56" s="64" t="s">
        <v>64</v>
      </c>
      <c r="H56" s="71"/>
    </row>
    <row r="57" spans="1:8">
      <c r="A57" s="64" t="s">
        <v>65</v>
      </c>
      <c r="B57" s="71"/>
      <c r="C57" s="65"/>
      <c r="D57" s="64" t="s">
        <v>65</v>
      </c>
      <c r="E57" s="71"/>
      <c r="F57" s="65"/>
      <c r="G57" s="64" t="s">
        <v>65</v>
      </c>
      <c r="H57" s="71"/>
    </row>
    <row r="58" spans="1:8">
      <c r="A58" s="67" t="s">
        <v>66</v>
      </c>
      <c r="B58" s="72"/>
      <c r="C58" s="65"/>
      <c r="D58" s="67" t="s">
        <v>66</v>
      </c>
      <c r="E58" s="72"/>
      <c r="F58" s="65"/>
      <c r="G58" s="67" t="s">
        <v>66</v>
      </c>
      <c r="H58" s="72"/>
    </row>
    <row r="59" spans="1:8">
      <c r="A59" s="68"/>
      <c r="B59" s="72"/>
      <c r="C59" s="65"/>
      <c r="D59" s="68"/>
      <c r="E59" s="72"/>
      <c r="F59" s="65"/>
      <c r="G59" s="68"/>
      <c r="H59" s="72"/>
    </row>
    <row r="60" spans="1:8">
      <c r="A60" s="68" t="s">
        <v>67</v>
      </c>
      <c r="B60" s="71"/>
      <c r="C60" s="65"/>
      <c r="D60" s="68" t="s">
        <v>67</v>
      </c>
      <c r="E60" s="71"/>
      <c r="F60" s="65"/>
      <c r="G60" s="68" t="s">
        <v>67</v>
      </c>
      <c r="H60" s="71"/>
    </row>
    <row r="61" spans="1:8">
      <c r="A61" s="69"/>
      <c r="B61" s="73"/>
      <c r="C61" s="65"/>
      <c r="D61" s="69"/>
      <c r="E61" s="73"/>
      <c r="F61" s="65"/>
      <c r="G61" s="69"/>
      <c r="H61" s="73"/>
    </row>
    <row r="62" spans="1:8">
      <c r="A62" s="65"/>
      <c r="B62" s="74"/>
      <c r="C62" s="65"/>
      <c r="D62" s="65"/>
      <c r="E62" s="74"/>
      <c r="F62" s="65"/>
      <c r="G62" s="65"/>
      <c r="H62" s="74"/>
    </row>
    <row r="63" spans="1:8">
      <c r="A63" s="64" t="s">
        <v>1</v>
      </c>
      <c r="B63" s="71">
        <f>(FAMILY!A13)</f>
        <v>111356</v>
      </c>
      <c r="C63" s="65"/>
      <c r="D63" s="64" t="s">
        <v>1</v>
      </c>
      <c r="E63" s="71">
        <f>(FAMILY!A14)</f>
        <v>0</v>
      </c>
      <c r="F63" s="65"/>
      <c r="G63" s="64" t="s">
        <v>1</v>
      </c>
      <c r="H63" s="76">
        <f>(FAMILY!A15)</f>
        <v>0</v>
      </c>
    </row>
    <row r="64" spans="1:8">
      <c r="A64" s="66" t="s">
        <v>62</v>
      </c>
      <c r="B64" s="71" t="str">
        <f>(FAMILY!D13)</f>
        <v>Doerre</v>
      </c>
      <c r="C64" s="65"/>
      <c r="D64" s="66" t="s">
        <v>62</v>
      </c>
      <c r="E64" s="71">
        <f>(FAMILY!D14)</f>
        <v>0</v>
      </c>
      <c r="F64" s="65"/>
      <c r="G64" s="66" t="s">
        <v>62</v>
      </c>
      <c r="H64" s="71">
        <f>(FAMILY!D15)</f>
        <v>0</v>
      </c>
    </row>
    <row r="65" spans="1:8">
      <c r="A65" s="66" t="s">
        <v>2</v>
      </c>
      <c r="B65" s="71" t="str">
        <f>(FAMILY!C13)</f>
        <v>Frederick</v>
      </c>
      <c r="C65" s="65"/>
      <c r="D65" s="66" t="s">
        <v>2</v>
      </c>
      <c r="E65" s="71">
        <f>(FAMILY!C14)</f>
        <v>0</v>
      </c>
      <c r="F65" s="65"/>
      <c r="G65" s="66" t="s">
        <v>2</v>
      </c>
      <c r="H65" s="71">
        <f>(FAMILY!C15)</f>
        <v>0</v>
      </c>
    </row>
    <row r="66" spans="1:8">
      <c r="A66" s="64" t="s">
        <v>68</v>
      </c>
      <c r="B66" s="71"/>
      <c r="C66" s="65"/>
      <c r="D66" s="64" t="s">
        <v>68</v>
      </c>
      <c r="E66" s="71"/>
      <c r="F66" s="65"/>
      <c r="G66" s="64" t="s">
        <v>68</v>
      </c>
      <c r="H66" s="71"/>
    </row>
    <row r="67" spans="1:8">
      <c r="A67" s="64" t="s">
        <v>69</v>
      </c>
      <c r="B67" s="71"/>
      <c r="C67" s="65"/>
      <c r="D67" s="64" t="s">
        <v>69</v>
      </c>
      <c r="E67" s="71"/>
      <c r="F67" s="65"/>
      <c r="G67" s="64" t="s">
        <v>69</v>
      </c>
      <c r="H67" s="71"/>
    </row>
    <row r="68" spans="1:8">
      <c r="A68" s="64" t="s">
        <v>70</v>
      </c>
      <c r="B68" s="71"/>
      <c r="C68" s="65"/>
      <c r="D68" s="64" t="s">
        <v>70</v>
      </c>
      <c r="E68" s="71"/>
      <c r="F68" s="65"/>
      <c r="G68" s="64" t="s">
        <v>70</v>
      </c>
      <c r="H68" s="71"/>
    </row>
    <row r="69" spans="1:8">
      <c r="A69" s="64" t="s">
        <v>71</v>
      </c>
      <c r="B69" s="71"/>
      <c r="C69" s="65"/>
      <c r="D69" s="64" t="s">
        <v>71</v>
      </c>
      <c r="E69" s="71"/>
      <c r="F69" s="65"/>
      <c r="G69" s="64" t="s">
        <v>71</v>
      </c>
      <c r="H69" s="71"/>
    </row>
    <row r="70" spans="1:8">
      <c r="A70" s="64" t="s">
        <v>63</v>
      </c>
      <c r="B70" s="71"/>
      <c r="C70" s="65"/>
      <c r="D70" s="64" t="s">
        <v>63</v>
      </c>
      <c r="E70" s="71"/>
      <c r="F70" s="65"/>
      <c r="G70" s="64" t="s">
        <v>63</v>
      </c>
      <c r="H70" s="71"/>
    </row>
    <row r="71" spans="1:8">
      <c r="A71" s="64" t="s">
        <v>64</v>
      </c>
      <c r="B71" s="71"/>
      <c r="C71" s="65"/>
      <c r="D71" s="64" t="s">
        <v>64</v>
      </c>
      <c r="E71" s="71"/>
      <c r="F71" s="65"/>
      <c r="G71" s="64" t="s">
        <v>64</v>
      </c>
      <c r="H71" s="71"/>
    </row>
    <row r="72" spans="1:8">
      <c r="A72" s="64" t="s">
        <v>65</v>
      </c>
      <c r="B72" s="71"/>
      <c r="C72" s="65"/>
      <c r="D72" s="64" t="s">
        <v>65</v>
      </c>
      <c r="E72" s="71"/>
      <c r="F72" s="65"/>
      <c r="G72" s="64" t="s">
        <v>65</v>
      </c>
      <c r="H72" s="71"/>
    </row>
    <row r="73" spans="1:8">
      <c r="A73" s="67" t="s">
        <v>66</v>
      </c>
      <c r="B73" s="72"/>
      <c r="C73" s="65"/>
      <c r="D73" s="67" t="s">
        <v>66</v>
      </c>
      <c r="E73" s="72"/>
      <c r="F73" s="65"/>
      <c r="G73" s="67" t="s">
        <v>66</v>
      </c>
      <c r="H73" s="72"/>
    </row>
    <row r="74" spans="1:8">
      <c r="A74" s="68"/>
      <c r="B74" s="72"/>
      <c r="C74" s="65"/>
      <c r="D74" s="68"/>
      <c r="E74" s="72"/>
      <c r="F74" s="65"/>
      <c r="G74" s="68"/>
      <c r="H74" s="72"/>
    </row>
    <row r="75" spans="1:8">
      <c r="A75" s="68" t="s">
        <v>67</v>
      </c>
      <c r="B75" s="71"/>
      <c r="C75" s="65"/>
      <c r="D75" s="68" t="s">
        <v>67</v>
      </c>
      <c r="E75" s="71"/>
      <c r="F75" s="65"/>
      <c r="G75" s="68" t="s">
        <v>67</v>
      </c>
      <c r="H75" s="71"/>
    </row>
    <row r="76" spans="1:8">
      <c r="A76" s="69"/>
      <c r="B76" s="73"/>
      <c r="C76" s="65"/>
      <c r="D76" s="69"/>
      <c r="E76" s="73"/>
      <c r="F76" s="65"/>
      <c r="G76" s="69"/>
      <c r="H76" s="73"/>
    </row>
    <row r="77" spans="1:8">
      <c r="A77" s="64" t="s">
        <v>1</v>
      </c>
      <c r="B77" s="71">
        <f>(FAMILY!A16)</f>
        <v>0</v>
      </c>
      <c r="C77" s="65"/>
      <c r="D77" s="64" t="s">
        <v>1</v>
      </c>
      <c r="E77" s="71">
        <f>(FAMILY!A17)</f>
        <v>0</v>
      </c>
      <c r="F77" s="65"/>
      <c r="G77" s="64" t="s">
        <v>1</v>
      </c>
      <c r="H77" s="71">
        <f>(FAMILY!A18)</f>
        <v>0</v>
      </c>
    </row>
    <row r="78" spans="1:8">
      <c r="A78" s="66" t="s">
        <v>62</v>
      </c>
      <c r="B78" s="71">
        <f>(FAMILY!D16)</f>
        <v>0</v>
      </c>
      <c r="C78" s="65"/>
      <c r="D78" s="66" t="s">
        <v>62</v>
      </c>
      <c r="E78" s="71">
        <f>(FAMILY!D17)</f>
        <v>0</v>
      </c>
      <c r="F78" s="65"/>
      <c r="G78" s="66" t="s">
        <v>62</v>
      </c>
      <c r="H78" s="71">
        <f>(FAMILY!D18)</f>
        <v>0</v>
      </c>
    </row>
    <row r="79" spans="1:8">
      <c r="A79" s="66" t="s">
        <v>2</v>
      </c>
      <c r="B79" s="71">
        <f>(FAMILY!C16)</f>
        <v>0</v>
      </c>
      <c r="C79" s="65"/>
      <c r="D79" s="66" t="s">
        <v>2</v>
      </c>
      <c r="E79" s="71">
        <f>(FAMILY!C17)</f>
        <v>0</v>
      </c>
      <c r="F79" s="65"/>
      <c r="G79" s="66" t="s">
        <v>2</v>
      </c>
      <c r="H79" s="71">
        <f>(FAMILY!C18)</f>
        <v>0</v>
      </c>
    </row>
    <row r="80" spans="1:8">
      <c r="A80" s="64" t="s">
        <v>68</v>
      </c>
      <c r="B80" s="71"/>
      <c r="C80" s="65"/>
      <c r="D80" s="64" t="s">
        <v>68</v>
      </c>
      <c r="E80" s="71"/>
      <c r="F80" s="65"/>
      <c r="G80" s="64" t="s">
        <v>68</v>
      </c>
      <c r="H80" s="71"/>
    </row>
    <row r="81" spans="1:8">
      <c r="A81" s="64" t="s">
        <v>69</v>
      </c>
      <c r="B81" s="71"/>
      <c r="C81" s="65"/>
      <c r="D81" s="64" t="s">
        <v>69</v>
      </c>
      <c r="E81" s="71"/>
      <c r="F81" s="65"/>
      <c r="G81" s="64" t="s">
        <v>69</v>
      </c>
      <c r="H81" s="71"/>
    </row>
    <row r="82" spans="1:8">
      <c r="A82" s="64" t="s">
        <v>70</v>
      </c>
      <c r="B82" s="71"/>
      <c r="C82" s="65"/>
      <c r="D82" s="64" t="s">
        <v>70</v>
      </c>
      <c r="E82" s="71"/>
      <c r="F82" s="65"/>
      <c r="G82" s="64" t="s">
        <v>70</v>
      </c>
      <c r="H82" s="71"/>
    </row>
    <row r="83" spans="1:8">
      <c r="A83" s="64" t="s">
        <v>71</v>
      </c>
      <c r="B83" s="71"/>
      <c r="C83" s="65"/>
      <c r="D83" s="64" t="s">
        <v>71</v>
      </c>
      <c r="E83" s="71"/>
      <c r="F83" s="65"/>
      <c r="G83" s="64" t="s">
        <v>71</v>
      </c>
      <c r="H83" s="71"/>
    </row>
    <row r="84" spans="1:8">
      <c r="A84" s="64" t="s">
        <v>63</v>
      </c>
      <c r="B84" s="71"/>
      <c r="C84" s="65"/>
      <c r="D84" s="64" t="s">
        <v>63</v>
      </c>
      <c r="E84" s="71"/>
      <c r="F84" s="65"/>
      <c r="G84" s="64" t="s">
        <v>63</v>
      </c>
      <c r="H84" s="71"/>
    </row>
    <row r="85" spans="1:8">
      <c r="A85" s="64" t="s">
        <v>64</v>
      </c>
      <c r="B85" s="71"/>
      <c r="C85" s="65"/>
      <c r="D85" s="64" t="s">
        <v>64</v>
      </c>
      <c r="E85" s="71"/>
      <c r="F85" s="65"/>
      <c r="G85" s="64" t="s">
        <v>64</v>
      </c>
      <c r="H85" s="71"/>
    </row>
    <row r="86" spans="1:8">
      <c r="A86" s="64" t="s">
        <v>65</v>
      </c>
      <c r="B86" s="71"/>
      <c r="C86" s="65"/>
      <c r="D86" s="64" t="s">
        <v>65</v>
      </c>
      <c r="E86" s="71"/>
      <c r="F86" s="65"/>
      <c r="G86" s="64" t="s">
        <v>65</v>
      </c>
      <c r="H86" s="71"/>
    </row>
    <row r="87" spans="1:8">
      <c r="A87" s="67" t="s">
        <v>66</v>
      </c>
      <c r="B87" s="72"/>
      <c r="C87" s="65"/>
      <c r="D87" s="67" t="s">
        <v>66</v>
      </c>
      <c r="E87" s="72"/>
      <c r="F87" s="65"/>
      <c r="G87" s="67" t="s">
        <v>66</v>
      </c>
      <c r="H87" s="72"/>
    </row>
    <row r="88" spans="1:8">
      <c r="A88" s="68"/>
      <c r="B88" s="72"/>
      <c r="C88" s="65"/>
      <c r="D88" s="68"/>
      <c r="E88" s="72"/>
      <c r="F88" s="65"/>
      <c r="G88" s="68"/>
      <c r="H88" s="72"/>
    </row>
    <row r="89" spans="1:8">
      <c r="A89" s="68" t="s">
        <v>67</v>
      </c>
      <c r="B89" s="71"/>
      <c r="C89" s="65"/>
      <c r="D89" s="68" t="s">
        <v>67</v>
      </c>
      <c r="E89" s="71"/>
      <c r="F89" s="65"/>
      <c r="G89" s="68" t="s">
        <v>67</v>
      </c>
      <c r="H89" s="71"/>
    </row>
    <row r="90" spans="1:8">
      <c r="A90" s="69"/>
      <c r="B90" s="73"/>
      <c r="C90" s="65"/>
      <c r="D90" s="69"/>
      <c r="E90" s="73"/>
      <c r="F90" s="65"/>
      <c r="G90" s="69"/>
      <c r="H90" s="73"/>
    </row>
    <row r="91" spans="1:8">
      <c r="A91" s="69"/>
      <c r="B91" s="73"/>
      <c r="C91" s="65"/>
      <c r="D91" s="69"/>
      <c r="E91" s="73"/>
      <c r="F91" s="65"/>
      <c r="G91" s="69"/>
      <c r="H91" s="73"/>
    </row>
    <row r="92" spans="1:8">
      <c r="A92" s="87" t="s">
        <v>72</v>
      </c>
      <c r="B92" s="87"/>
      <c r="C92" s="87"/>
      <c r="D92" s="87"/>
      <c r="E92" s="87"/>
      <c r="F92" s="87"/>
      <c r="G92" s="87"/>
      <c r="H92" s="87"/>
    </row>
    <row r="93" spans="1:8">
      <c r="A93" s="79"/>
      <c r="B93" s="79"/>
      <c r="C93" s="79"/>
      <c r="D93" s="79"/>
      <c r="E93" s="79"/>
      <c r="F93" s="79"/>
      <c r="G93" s="79"/>
      <c r="H93" s="79"/>
    </row>
    <row r="94" spans="1:8">
      <c r="A94" s="64" t="s">
        <v>1</v>
      </c>
      <c r="B94" s="71">
        <f>(FAMILY!A19)</f>
        <v>0</v>
      </c>
      <c r="C94" s="65"/>
      <c r="D94" s="64" t="s">
        <v>1</v>
      </c>
      <c r="E94" s="71">
        <f>(FAMILY!A20)</f>
        <v>0</v>
      </c>
      <c r="F94" s="65"/>
      <c r="G94" s="64" t="s">
        <v>1</v>
      </c>
      <c r="H94" s="71">
        <f>(FAMILY!A21)</f>
        <v>0</v>
      </c>
    </row>
    <row r="95" spans="1:8">
      <c r="A95" s="66" t="s">
        <v>62</v>
      </c>
      <c r="B95" s="71">
        <f>(FAMILY!D19)</f>
        <v>0</v>
      </c>
      <c r="C95" s="65"/>
      <c r="D95" s="66" t="s">
        <v>62</v>
      </c>
      <c r="E95" s="71">
        <f>(FAMILY!D20)</f>
        <v>0</v>
      </c>
      <c r="F95" s="65"/>
      <c r="G95" s="66" t="s">
        <v>62</v>
      </c>
      <c r="H95" s="71">
        <f>(FAMILY!D21)</f>
        <v>0</v>
      </c>
    </row>
    <row r="96" spans="1:8">
      <c r="A96" s="66" t="s">
        <v>2</v>
      </c>
      <c r="B96" s="71">
        <f>(FAMILY!C19)</f>
        <v>0</v>
      </c>
      <c r="C96" s="65"/>
      <c r="D96" s="66" t="s">
        <v>2</v>
      </c>
      <c r="E96" s="71">
        <f>(FAMILY!C20)</f>
        <v>0</v>
      </c>
      <c r="F96" s="65"/>
      <c r="G96" s="66" t="s">
        <v>2</v>
      </c>
      <c r="H96" s="71">
        <f>(FAMILY!C21)</f>
        <v>0</v>
      </c>
    </row>
    <row r="97" spans="1:8">
      <c r="A97" s="64" t="s">
        <v>68</v>
      </c>
      <c r="B97" s="71"/>
      <c r="C97" s="65"/>
      <c r="D97" s="64" t="s">
        <v>68</v>
      </c>
      <c r="E97" s="71"/>
      <c r="F97" s="65"/>
      <c r="G97" s="64" t="s">
        <v>68</v>
      </c>
      <c r="H97" s="71"/>
    </row>
    <row r="98" spans="1:8">
      <c r="A98" s="64" t="s">
        <v>69</v>
      </c>
      <c r="B98" s="71"/>
      <c r="C98" s="65"/>
      <c r="D98" s="64" t="s">
        <v>69</v>
      </c>
      <c r="E98" s="71"/>
      <c r="F98" s="65"/>
      <c r="G98" s="64" t="s">
        <v>69</v>
      </c>
      <c r="H98" s="71"/>
    </row>
    <row r="99" spans="1:8">
      <c r="A99" s="64" t="s">
        <v>70</v>
      </c>
      <c r="B99" s="71"/>
      <c r="C99" s="65"/>
      <c r="D99" s="64" t="s">
        <v>70</v>
      </c>
      <c r="E99" s="71"/>
      <c r="F99" s="65"/>
      <c r="G99" s="64" t="s">
        <v>70</v>
      </c>
      <c r="H99" s="71"/>
    </row>
    <row r="100" spans="1:8">
      <c r="A100" s="64" t="s">
        <v>71</v>
      </c>
      <c r="B100" s="71"/>
      <c r="C100" s="65"/>
      <c r="D100" s="64" t="s">
        <v>71</v>
      </c>
      <c r="E100" s="71"/>
      <c r="F100" s="65"/>
      <c r="G100" s="64" t="s">
        <v>71</v>
      </c>
      <c r="H100" s="71"/>
    </row>
    <row r="101" spans="1:8">
      <c r="A101" s="64" t="s">
        <v>63</v>
      </c>
      <c r="B101" s="71"/>
      <c r="C101" s="65"/>
      <c r="D101" s="64" t="s">
        <v>63</v>
      </c>
      <c r="E101" s="71"/>
      <c r="F101" s="65"/>
      <c r="G101" s="64" t="s">
        <v>63</v>
      </c>
      <c r="H101" s="71"/>
    </row>
    <row r="102" spans="1:8">
      <c r="A102" s="64" t="s">
        <v>64</v>
      </c>
      <c r="B102" s="71"/>
      <c r="C102" s="65"/>
      <c r="D102" s="64" t="s">
        <v>64</v>
      </c>
      <c r="E102" s="71"/>
      <c r="F102" s="65"/>
      <c r="G102" s="64" t="s">
        <v>64</v>
      </c>
      <c r="H102" s="71"/>
    </row>
    <row r="103" spans="1:8">
      <c r="A103" s="64" t="s">
        <v>65</v>
      </c>
      <c r="B103" s="71"/>
      <c r="C103" s="65"/>
      <c r="D103" s="64" t="s">
        <v>65</v>
      </c>
      <c r="E103" s="71"/>
      <c r="F103" s="65"/>
      <c r="G103" s="64" t="s">
        <v>65</v>
      </c>
      <c r="H103" s="71"/>
    </row>
    <row r="104" spans="1:8">
      <c r="A104" s="67" t="s">
        <v>66</v>
      </c>
      <c r="B104" s="72"/>
      <c r="C104" s="65"/>
      <c r="D104" s="67" t="s">
        <v>66</v>
      </c>
      <c r="E104" s="72"/>
      <c r="F104" s="65"/>
      <c r="G104" s="67" t="s">
        <v>66</v>
      </c>
      <c r="H104" s="72"/>
    </row>
    <row r="105" spans="1:8">
      <c r="A105" s="68"/>
      <c r="B105" s="72"/>
      <c r="C105" s="65"/>
      <c r="D105" s="68"/>
      <c r="E105" s="72"/>
      <c r="F105" s="65"/>
      <c r="G105" s="68"/>
      <c r="H105" s="72"/>
    </row>
    <row r="106" spans="1:8">
      <c r="A106" s="68" t="s">
        <v>67</v>
      </c>
      <c r="B106" s="71"/>
      <c r="C106" s="65"/>
      <c r="D106" s="68" t="s">
        <v>67</v>
      </c>
      <c r="E106" s="71"/>
      <c r="F106" s="65"/>
      <c r="G106" s="68" t="s">
        <v>67</v>
      </c>
      <c r="H106" s="71"/>
    </row>
    <row r="107" spans="1:8">
      <c r="A107" s="69"/>
      <c r="B107" s="73"/>
      <c r="C107" s="65"/>
      <c r="D107" s="69"/>
      <c r="E107" s="73"/>
      <c r="F107" s="65"/>
      <c r="G107" s="69"/>
      <c r="H107" s="73"/>
    </row>
    <row r="108" spans="1:8">
      <c r="A108" s="64" t="s">
        <v>1</v>
      </c>
      <c r="B108" s="71">
        <f>(FAMILY!A22)</f>
        <v>0</v>
      </c>
      <c r="C108" s="65"/>
      <c r="D108" s="64" t="s">
        <v>1</v>
      </c>
      <c r="E108" s="71">
        <f>(FAMILY!A23)</f>
        <v>0</v>
      </c>
      <c r="F108" s="65"/>
      <c r="G108" s="64" t="s">
        <v>1</v>
      </c>
      <c r="H108" s="71">
        <f>(FAMILY!A24)</f>
        <v>0</v>
      </c>
    </row>
    <row r="109" spans="1:8">
      <c r="A109" s="66" t="s">
        <v>62</v>
      </c>
      <c r="B109" s="71">
        <f>(FAMILY!D22)</f>
        <v>0</v>
      </c>
      <c r="C109" s="65"/>
      <c r="D109" s="66" t="s">
        <v>62</v>
      </c>
      <c r="E109" s="71">
        <f>(FAMILY!D23)</f>
        <v>0</v>
      </c>
      <c r="F109" s="65"/>
      <c r="G109" s="66" t="s">
        <v>62</v>
      </c>
      <c r="H109" s="71">
        <f>(FAMILY!D24)</f>
        <v>0</v>
      </c>
    </row>
    <row r="110" spans="1:8">
      <c r="A110" s="66" t="s">
        <v>2</v>
      </c>
      <c r="B110" s="71">
        <f>(FAMILY!C22)</f>
        <v>0</v>
      </c>
      <c r="C110" s="65"/>
      <c r="D110" s="66" t="s">
        <v>2</v>
      </c>
      <c r="E110" s="71">
        <f>(FAMILY!C23)</f>
        <v>0</v>
      </c>
      <c r="F110" s="65"/>
      <c r="G110" s="66" t="s">
        <v>2</v>
      </c>
      <c r="H110" s="71">
        <f>(FAMILY!C24)</f>
        <v>0</v>
      </c>
    </row>
    <row r="111" spans="1:8">
      <c r="A111" s="64" t="s">
        <v>68</v>
      </c>
      <c r="B111" s="71"/>
      <c r="C111" s="65"/>
      <c r="D111" s="64" t="s">
        <v>68</v>
      </c>
      <c r="E111" s="71"/>
      <c r="F111" s="65"/>
      <c r="G111" s="64" t="s">
        <v>68</v>
      </c>
      <c r="H111" s="71"/>
    </row>
    <row r="112" spans="1:8">
      <c r="A112" s="64" t="s">
        <v>69</v>
      </c>
      <c r="B112" s="71"/>
      <c r="C112" s="65"/>
      <c r="D112" s="64" t="s">
        <v>69</v>
      </c>
      <c r="E112" s="71"/>
      <c r="F112" s="65"/>
      <c r="G112" s="64" t="s">
        <v>69</v>
      </c>
      <c r="H112" s="71"/>
    </row>
    <row r="113" spans="1:8">
      <c r="A113" s="64" t="s">
        <v>70</v>
      </c>
      <c r="B113" s="71"/>
      <c r="C113" s="65"/>
      <c r="D113" s="64" t="s">
        <v>70</v>
      </c>
      <c r="E113" s="71"/>
      <c r="F113" s="65"/>
      <c r="G113" s="64" t="s">
        <v>70</v>
      </c>
      <c r="H113" s="71"/>
    </row>
    <row r="114" spans="1:8">
      <c r="A114" s="64" t="s">
        <v>71</v>
      </c>
      <c r="B114" s="71"/>
      <c r="C114" s="65"/>
      <c r="D114" s="64" t="s">
        <v>71</v>
      </c>
      <c r="E114" s="71"/>
      <c r="F114" s="65"/>
      <c r="G114" s="64" t="s">
        <v>71</v>
      </c>
      <c r="H114" s="71"/>
    </row>
    <row r="115" spans="1:8">
      <c r="A115" s="64" t="s">
        <v>63</v>
      </c>
      <c r="B115" s="71"/>
      <c r="C115" s="65"/>
      <c r="D115" s="64" t="s">
        <v>63</v>
      </c>
      <c r="E115" s="71"/>
      <c r="F115" s="65"/>
      <c r="G115" s="64" t="s">
        <v>63</v>
      </c>
      <c r="H115" s="71"/>
    </row>
    <row r="116" spans="1:8">
      <c r="A116" s="64" t="s">
        <v>64</v>
      </c>
      <c r="B116" s="71"/>
      <c r="C116" s="65"/>
      <c r="D116" s="64" t="s">
        <v>64</v>
      </c>
      <c r="E116" s="71"/>
      <c r="F116" s="65"/>
      <c r="G116" s="64" t="s">
        <v>64</v>
      </c>
      <c r="H116" s="71"/>
    </row>
    <row r="117" spans="1:8">
      <c r="A117" s="64" t="s">
        <v>65</v>
      </c>
      <c r="B117" s="71"/>
      <c r="C117" s="65"/>
      <c r="D117" s="64" t="s">
        <v>65</v>
      </c>
      <c r="E117" s="71"/>
      <c r="F117" s="65"/>
      <c r="G117" s="64" t="s">
        <v>65</v>
      </c>
      <c r="H117" s="71"/>
    </row>
    <row r="118" spans="1:8">
      <c r="A118" s="67" t="s">
        <v>66</v>
      </c>
      <c r="B118" s="72"/>
      <c r="C118" s="65"/>
      <c r="D118" s="67" t="s">
        <v>66</v>
      </c>
      <c r="E118" s="72"/>
      <c r="F118" s="65"/>
      <c r="G118" s="67" t="s">
        <v>66</v>
      </c>
      <c r="H118" s="72"/>
    </row>
    <row r="119" spans="1:8">
      <c r="A119" s="68"/>
      <c r="B119" s="72"/>
      <c r="C119" s="65"/>
      <c r="D119" s="68"/>
      <c r="E119" s="72"/>
      <c r="F119" s="65"/>
      <c r="G119" s="68"/>
      <c r="H119" s="72"/>
    </row>
    <row r="120" spans="1:8">
      <c r="A120" s="68" t="s">
        <v>67</v>
      </c>
      <c r="B120" s="71"/>
      <c r="C120" s="65"/>
      <c r="D120" s="68" t="s">
        <v>67</v>
      </c>
      <c r="E120" s="71"/>
      <c r="F120" s="65"/>
      <c r="G120" s="68" t="s">
        <v>67</v>
      </c>
      <c r="H120" s="71"/>
    </row>
    <row r="121" spans="1:8">
      <c r="A121" s="69"/>
      <c r="B121" s="73"/>
      <c r="C121" s="65"/>
      <c r="D121" s="69"/>
      <c r="E121" s="73"/>
      <c r="F121" s="65"/>
      <c r="G121" s="69"/>
      <c r="H121" s="73"/>
    </row>
    <row r="122" spans="1:8">
      <c r="A122" s="65"/>
      <c r="B122" s="74"/>
      <c r="C122" s="65"/>
      <c r="D122" s="65"/>
      <c r="E122" s="74"/>
      <c r="F122" s="65"/>
      <c r="G122" s="65"/>
      <c r="H122" s="74"/>
    </row>
    <row r="123" spans="1:8">
      <c r="A123" s="64" t="s">
        <v>1</v>
      </c>
      <c r="B123" s="71">
        <f>(FAMILY!A25)</f>
        <v>0</v>
      </c>
      <c r="C123" s="65"/>
      <c r="D123" s="64" t="s">
        <v>1</v>
      </c>
      <c r="E123" s="71">
        <f>(FAMILY!A26)</f>
        <v>0</v>
      </c>
      <c r="F123" s="65"/>
      <c r="G123" s="64" t="s">
        <v>1</v>
      </c>
      <c r="H123" s="71">
        <f>(FAMILY!A27)</f>
        <v>0</v>
      </c>
    </row>
    <row r="124" spans="1:8">
      <c r="A124" s="66" t="s">
        <v>62</v>
      </c>
      <c r="B124" s="71">
        <f>(FAMILY!D25)</f>
        <v>0</v>
      </c>
      <c r="C124" s="65"/>
      <c r="D124" s="66" t="s">
        <v>62</v>
      </c>
      <c r="E124" s="71">
        <f>(FAMILY!D26)</f>
        <v>0</v>
      </c>
      <c r="F124" s="65"/>
      <c r="G124" s="66" t="s">
        <v>62</v>
      </c>
      <c r="H124" s="71">
        <f>(FAMILY!D27)</f>
        <v>0</v>
      </c>
    </row>
    <row r="125" spans="1:8">
      <c r="A125" s="66" t="s">
        <v>2</v>
      </c>
      <c r="B125" s="71">
        <f>(FAMILY!C25)</f>
        <v>0</v>
      </c>
      <c r="C125" s="65"/>
      <c r="D125" s="66" t="s">
        <v>2</v>
      </c>
      <c r="E125" s="71">
        <f>(FAMILY!C26)</f>
        <v>0</v>
      </c>
      <c r="F125" s="65"/>
      <c r="G125" s="66" t="s">
        <v>2</v>
      </c>
      <c r="H125" s="71">
        <f>(FAMILY!C27)</f>
        <v>0</v>
      </c>
    </row>
    <row r="126" spans="1:8">
      <c r="A126" s="64" t="s">
        <v>68</v>
      </c>
      <c r="B126" s="71"/>
      <c r="C126" s="65"/>
      <c r="D126" s="64" t="s">
        <v>68</v>
      </c>
      <c r="E126" s="71"/>
      <c r="F126" s="65"/>
      <c r="G126" s="64" t="s">
        <v>68</v>
      </c>
      <c r="H126" s="71"/>
    </row>
    <row r="127" spans="1:8">
      <c r="A127" s="64" t="s">
        <v>69</v>
      </c>
      <c r="B127" s="71"/>
      <c r="C127" s="65"/>
      <c r="D127" s="64" t="s">
        <v>69</v>
      </c>
      <c r="E127" s="71"/>
      <c r="F127" s="65"/>
      <c r="G127" s="64" t="s">
        <v>69</v>
      </c>
      <c r="H127" s="71"/>
    </row>
    <row r="128" spans="1:8">
      <c r="A128" s="64" t="s">
        <v>70</v>
      </c>
      <c r="B128" s="71"/>
      <c r="C128" s="65"/>
      <c r="D128" s="64" t="s">
        <v>70</v>
      </c>
      <c r="E128" s="71"/>
      <c r="F128" s="65"/>
      <c r="G128" s="64" t="s">
        <v>70</v>
      </c>
      <c r="H128" s="71"/>
    </row>
    <row r="129" spans="1:8">
      <c r="A129" s="64" t="s">
        <v>71</v>
      </c>
      <c r="B129" s="71"/>
      <c r="C129" s="65"/>
      <c r="D129" s="64" t="s">
        <v>71</v>
      </c>
      <c r="E129" s="71"/>
      <c r="F129" s="65"/>
      <c r="G129" s="64" t="s">
        <v>71</v>
      </c>
      <c r="H129" s="71"/>
    </row>
    <row r="130" spans="1:8">
      <c r="A130" s="64" t="s">
        <v>63</v>
      </c>
      <c r="B130" s="71"/>
      <c r="C130" s="65"/>
      <c r="D130" s="64" t="s">
        <v>63</v>
      </c>
      <c r="E130" s="71"/>
      <c r="F130" s="65"/>
      <c r="G130" s="64" t="s">
        <v>63</v>
      </c>
      <c r="H130" s="71"/>
    </row>
    <row r="131" spans="1:8">
      <c r="A131" s="64" t="s">
        <v>64</v>
      </c>
      <c r="B131" s="71"/>
      <c r="C131" s="65"/>
      <c r="D131" s="64" t="s">
        <v>64</v>
      </c>
      <c r="E131" s="71"/>
      <c r="F131" s="65"/>
      <c r="G131" s="64" t="s">
        <v>64</v>
      </c>
      <c r="H131" s="71"/>
    </row>
    <row r="132" spans="1:8">
      <c r="A132" s="64" t="s">
        <v>65</v>
      </c>
      <c r="B132" s="71"/>
      <c r="C132" s="65"/>
      <c r="D132" s="64" t="s">
        <v>65</v>
      </c>
      <c r="E132" s="71"/>
      <c r="F132" s="65"/>
      <c r="G132" s="64" t="s">
        <v>65</v>
      </c>
      <c r="H132" s="71"/>
    </row>
    <row r="133" spans="1:8">
      <c r="A133" s="67" t="s">
        <v>66</v>
      </c>
      <c r="B133" s="72"/>
      <c r="C133" s="65"/>
      <c r="D133" s="67" t="s">
        <v>66</v>
      </c>
      <c r="E133" s="72"/>
      <c r="F133" s="65"/>
      <c r="G133" s="67" t="s">
        <v>66</v>
      </c>
      <c r="H133" s="72"/>
    </row>
    <row r="134" spans="1:8">
      <c r="A134" s="68"/>
      <c r="B134" s="72"/>
      <c r="C134" s="65"/>
      <c r="D134" s="68"/>
      <c r="E134" s="72"/>
      <c r="F134" s="65"/>
      <c r="G134" s="68"/>
      <c r="H134" s="72"/>
    </row>
    <row r="135" spans="1:8">
      <c r="A135" s="68" t="s">
        <v>67</v>
      </c>
      <c r="B135" s="71"/>
      <c r="C135" s="65"/>
      <c r="D135" s="68" t="s">
        <v>67</v>
      </c>
      <c r="E135" s="71"/>
      <c r="F135" s="65"/>
      <c r="G135" s="68" t="s">
        <v>67</v>
      </c>
      <c r="H135" s="71"/>
    </row>
    <row r="136" spans="1:8">
      <c r="A136" s="69"/>
      <c r="B136" s="73"/>
      <c r="C136" s="65"/>
      <c r="D136" s="69"/>
      <c r="E136" s="73"/>
      <c r="F136" s="65"/>
      <c r="G136" s="69"/>
      <c r="H136" s="73"/>
    </row>
    <row r="137" spans="1:8">
      <c r="A137" s="65"/>
      <c r="B137" s="74"/>
      <c r="C137" s="65"/>
      <c r="D137" s="65"/>
      <c r="E137" s="74"/>
      <c r="F137" s="65"/>
      <c r="G137" s="65"/>
      <c r="H137" s="74"/>
    </row>
    <row r="138" spans="1:8">
      <c r="A138" s="87" t="s">
        <v>72</v>
      </c>
      <c r="B138" s="87"/>
      <c r="C138" s="87"/>
      <c r="D138" s="87"/>
      <c r="E138" s="87"/>
      <c r="F138" s="87"/>
      <c r="G138" s="87"/>
      <c r="H138" s="87"/>
    </row>
    <row r="139" spans="1:8">
      <c r="A139" s="64" t="s">
        <v>1</v>
      </c>
      <c r="B139" s="71">
        <f>(FAMILY!A28)</f>
        <v>0</v>
      </c>
      <c r="C139" s="65"/>
      <c r="D139" s="64" t="s">
        <v>1</v>
      </c>
      <c r="E139" s="71">
        <f>(FAMILY!A29)</f>
        <v>0</v>
      </c>
      <c r="F139" s="65"/>
      <c r="G139" s="64" t="s">
        <v>1</v>
      </c>
      <c r="H139" s="71">
        <f>(FAMILY!A30)</f>
        <v>0</v>
      </c>
    </row>
    <row r="140" spans="1:8">
      <c r="A140" s="66" t="s">
        <v>62</v>
      </c>
      <c r="B140" s="71">
        <f>(FAMILY!D28)</f>
        <v>0</v>
      </c>
      <c r="C140" s="65"/>
      <c r="D140" s="66" t="s">
        <v>62</v>
      </c>
      <c r="E140" s="71">
        <f>(FAMILY!D29)</f>
        <v>0</v>
      </c>
      <c r="F140" s="65"/>
      <c r="G140" s="66" t="s">
        <v>62</v>
      </c>
      <c r="H140" s="71">
        <f>(FAMILY!D30)</f>
        <v>0</v>
      </c>
    </row>
    <row r="141" spans="1:8">
      <c r="A141" s="66" t="s">
        <v>2</v>
      </c>
      <c r="B141" s="71">
        <f>(FAMILY!C28)</f>
        <v>0</v>
      </c>
      <c r="C141" s="65"/>
      <c r="D141" s="66" t="s">
        <v>2</v>
      </c>
      <c r="E141" s="71">
        <f>(FAMILY!C29)</f>
        <v>0</v>
      </c>
      <c r="F141" s="65"/>
      <c r="G141" s="66" t="s">
        <v>2</v>
      </c>
      <c r="H141" s="71">
        <f>(FAMILY!C30)</f>
        <v>0</v>
      </c>
    </row>
    <row r="142" spans="1:8">
      <c r="A142" s="64" t="s">
        <v>68</v>
      </c>
      <c r="B142" s="71"/>
      <c r="C142" s="65"/>
      <c r="D142" s="64" t="s">
        <v>68</v>
      </c>
      <c r="E142" s="71"/>
      <c r="F142" s="65"/>
      <c r="G142" s="64" t="s">
        <v>68</v>
      </c>
      <c r="H142" s="71"/>
    </row>
    <row r="143" spans="1:8">
      <c r="A143" s="64" t="s">
        <v>69</v>
      </c>
      <c r="B143" s="71"/>
      <c r="C143" s="65"/>
      <c r="D143" s="64" t="s">
        <v>69</v>
      </c>
      <c r="E143" s="71"/>
      <c r="F143" s="65"/>
      <c r="G143" s="64" t="s">
        <v>69</v>
      </c>
      <c r="H143" s="71"/>
    </row>
    <row r="144" spans="1:8">
      <c r="A144" s="64" t="s">
        <v>70</v>
      </c>
      <c r="B144" s="71"/>
      <c r="C144" s="65"/>
      <c r="D144" s="64" t="s">
        <v>70</v>
      </c>
      <c r="E144" s="71"/>
      <c r="F144" s="65"/>
      <c r="G144" s="64" t="s">
        <v>70</v>
      </c>
      <c r="H144" s="71"/>
    </row>
    <row r="145" spans="1:8">
      <c r="A145" s="64" t="s">
        <v>71</v>
      </c>
      <c r="B145" s="71"/>
      <c r="C145" s="65"/>
      <c r="D145" s="64" t="s">
        <v>71</v>
      </c>
      <c r="E145" s="71"/>
      <c r="F145" s="65"/>
      <c r="G145" s="64" t="s">
        <v>71</v>
      </c>
      <c r="H145" s="71"/>
    </row>
    <row r="146" spans="1:8">
      <c r="A146" s="64" t="s">
        <v>63</v>
      </c>
      <c r="B146" s="71"/>
      <c r="C146" s="65"/>
      <c r="D146" s="64" t="s">
        <v>63</v>
      </c>
      <c r="E146" s="71"/>
      <c r="F146" s="65"/>
      <c r="G146" s="64" t="s">
        <v>63</v>
      </c>
      <c r="H146" s="71"/>
    </row>
    <row r="147" spans="1:8">
      <c r="A147" s="64" t="s">
        <v>64</v>
      </c>
      <c r="B147" s="71"/>
      <c r="C147" s="65"/>
      <c r="D147" s="64" t="s">
        <v>64</v>
      </c>
      <c r="E147" s="71"/>
      <c r="F147" s="65"/>
      <c r="G147" s="64" t="s">
        <v>64</v>
      </c>
      <c r="H147" s="71"/>
    </row>
    <row r="148" spans="1:8">
      <c r="A148" s="64" t="s">
        <v>65</v>
      </c>
      <c r="B148" s="71"/>
      <c r="C148" s="65"/>
      <c r="D148" s="64" t="s">
        <v>65</v>
      </c>
      <c r="E148" s="71"/>
      <c r="F148" s="65"/>
      <c r="G148" s="64" t="s">
        <v>65</v>
      </c>
      <c r="H148" s="71"/>
    </row>
    <row r="149" spans="1:8">
      <c r="A149" s="67" t="s">
        <v>66</v>
      </c>
      <c r="B149" s="72"/>
      <c r="C149" s="65"/>
      <c r="D149" s="67" t="s">
        <v>66</v>
      </c>
      <c r="E149" s="72"/>
      <c r="F149" s="65"/>
      <c r="G149" s="67" t="s">
        <v>66</v>
      </c>
      <c r="H149" s="72"/>
    </row>
    <row r="150" spans="1:8">
      <c r="A150" s="68"/>
      <c r="B150" s="72"/>
      <c r="C150" s="65"/>
      <c r="D150" s="68"/>
      <c r="E150" s="72"/>
      <c r="F150" s="65"/>
      <c r="G150" s="68"/>
      <c r="H150" s="72"/>
    </row>
    <row r="151" spans="1:8">
      <c r="A151" s="68" t="s">
        <v>67</v>
      </c>
      <c r="B151" s="71"/>
      <c r="C151" s="65"/>
      <c r="D151" s="68" t="s">
        <v>67</v>
      </c>
      <c r="E151" s="71"/>
      <c r="F151" s="65"/>
      <c r="G151" s="68" t="s">
        <v>67</v>
      </c>
      <c r="H151" s="71"/>
    </row>
    <row r="153" spans="1:8">
      <c r="A153" s="64" t="s">
        <v>1</v>
      </c>
      <c r="B153" s="71">
        <f>(FAMILY!A31)</f>
        <v>0</v>
      </c>
      <c r="C153" s="65"/>
      <c r="D153" s="64" t="s">
        <v>1</v>
      </c>
      <c r="E153" s="71">
        <f>(FAMILY!A32)</f>
        <v>0</v>
      </c>
      <c r="F153" s="65"/>
      <c r="G153" s="64" t="s">
        <v>1</v>
      </c>
      <c r="H153" s="71">
        <f>(FAMILY!A33)</f>
        <v>0</v>
      </c>
    </row>
    <row r="154" spans="1:8">
      <c r="A154" s="66" t="s">
        <v>62</v>
      </c>
      <c r="B154" s="71">
        <f>(FAMILY!D31)</f>
        <v>0</v>
      </c>
      <c r="C154" s="65"/>
      <c r="D154" s="66" t="s">
        <v>62</v>
      </c>
      <c r="E154" s="71">
        <f>(FAMILY!D32)</f>
        <v>0</v>
      </c>
      <c r="F154" s="65"/>
      <c r="G154" s="66" t="s">
        <v>62</v>
      </c>
      <c r="H154" s="71">
        <f>(FAMILY!D33)</f>
        <v>0</v>
      </c>
    </row>
    <row r="155" spans="1:8">
      <c r="A155" s="66" t="s">
        <v>2</v>
      </c>
      <c r="B155" s="71">
        <f>(FAMILY!C31)</f>
        <v>0</v>
      </c>
      <c r="C155" s="65"/>
      <c r="D155" s="66" t="s">
        <v>2</v>
      </c>
      <c r="E155" s="71">
        <f>(FAMILY!C32)</f>
        <v>0</v>
      </c>
      <c r="F155" s="65"/>
      <c r="G155" s="66" t="s">
        <v>2</v>
      </c>
      <c r="H155" s="71">
        <f>(FAMILY!C33)</f>
        <v>0</v>
      </c>
    </row>
    <row r="156" spans="1:8">
      <c r="A156" s="64" t="s">
        <v>68</v>
      </c>
      <c r="B156" s="71"/>
      <c r="C156" s="65"/>
      <c r="D156" s="64" t="s">
        <v>68</v>
      </c>
      <c r="E156" s="71"/>
      <c r="F156" s="65"/>
      <c r="G156" s="64" t="s">
        <v>68</v>
      </c>
      <c r="H156" s="71"/>
    </row>
    <row r="157" spans="1:8">
      <c r="A157" s="64" t="s">
        <v>69</v>
      </c>
      <c r="B157" s="71"/>
      <c r="C157" s="65"/>
      <c r="D157" s="64" t="s">
        <v>69</v>
      </c>
      <c r="E157" s="71"/>
      <c r="F157" s="65"/>
      <c r="G157" s="64" t="s">
        <v>69</v>
      </c>
      <c r="H157" s="71"/>
    </row>
    <row r="158" spans="1:8">
      <c r="A158" s="64" t="s">
        <v>70</v>
      </c>
      <c r="B158" s="71"/>
      <c r="C158" s="65"/>
      <c r="D158" s="64" t="s">
        <v>70</v>
      </c>
      <c r="E158" s="71"/>
      <c r="F158" s="65"/>
      <c r="G158" s="64" t="s">
        <v>70</v>
      </c>
      <c r="H158" s="71"/>
    </row>
    <row r="159" spans="1:8">
      <c r="A159" s="64" t="s">
        <v>71</v>
      </c>
      <c r="B159" s="71"/>
      <c r="C159" s="65"/>
      <c r="D159" s="64" t="s">
        <v>71</v>
      </c>
      <c r="E159" s="71"/>
      <c r="F159" s="65"/>
      <c r="G159" s="64" t="s">
        <v>71</v>
      </c>
      <c r="H159" s="71"/>
    </row>
    <row r="160" spans="1:8">
      <c r="A160" s="64" t="s">
        <v>63</v>
      </c>
      <c r="B160" s="71"/>
      <c r="C160" s="65"/>
      <c r="D160" s="64" t="s">
        <v>63</v>
      </c>
      <c r="E160" s="71"/>
      <c r="F160" s="65"/>
      <c r="G160" s="64" t="s">
        <v>63</v>
      </c>
      <c r="H160" s="71"/>
    </row>
    <row r="161" spans="1:8">
      <c r="A161" s="64" t="s">
        <v>64</v>
      </c>
      <c r="B161" s="71"/>
      <c r="C161" s="65"/>
      <c r="D161" s="64" t="s">
        <v>64</v>
      </c>
      <c r="E161" s="71"/>
      <c r="F161" s="65"/>
      <c r="G161" s="64" t="s">
        <v>64</v>
      </c>
      <c r="H161" s="71"/>
    </row>
    <row r="162" spans="1:8">
      <c r="A162" s="64" t="s">
        <v>65</v>
      </c>
      <c r="B162" s="71"/>
      <c r="C162" s="65"/>
      <c r="D162" s="64" t="s">
        <v>65</v>
      </c>
      <c r="E162" s="71"/>
      <c r="F162" s="65"/>
      <c r="G162" s="64" t="s">
        <v>65</v>
      </c>
      <c r="H162" s="71"/>
    </row>
    <row r="163" spans="1:8">
      <c r="A163" s="67" t="s">
        <v>66</v>
      </c>
      <c r="B163" s="72"/>
      <c r="C163" s="65"/>
      <c r="D163" s="67" t="s">
        <v>66</v>
      </c>
      <c r="E163" s="72"/>
      <c r="F163" s="65"/>
      <c r="G163" s="67" t="s">
        <v>66</v>
      </c>
      <c r="H163" s="72"/>
    </row>
    <row r="164" spans="1:8">
      <c r="A164" s="68"/>
      <c r="B164" s="72"/>
      <c r="C164" s="65"/>
      <c r="D164" s="68"/>
      <c r="E164" s="72"/>
      <c r="F164" s="65"/>
      <c r="G164" s="68"/>
      <c r="H164" s="72"/>
    </row>
    <row r="165" spans="1:8">
      <c r="A165" s="68" t="s">
        <v>67</v>
      </c>
      <c r="B165" s="71"/>
      <c r="C165" s="65"/>
      <c r="D165" s="68" t="s">
        <v>67</v>
      </c>
      <c r="E165" s="71"/>
      <c r="F165" s="65"/>
      <c r="G165" s="68" t="s">
        <v>67</v>
      </c>
      <c r="H165" s="71"/>
    </row>
    <row r="167" spans="1:8">
      <c r="A167" s="64" t="s">
        <v>1</v>
      </c>
      <c r="B167" s="71">
        <f>(FAMILY!A34)</f>
        <v>0</v>
      </c>
      <c r="C167" s="65"/>
      <c r="D167" s="64" t="s">
        <v>1</v>
      </c>
      <c r="E167" s="71">
        <f>(FAMILY!A35)</f>
        <v>0</v>
      </c>
      <c r="F167" s="65"/>
      <c r="G167" s="64" t="s">
        <v>1</v>
      </c>
      <c r="H167" s="71">
        <f>(FAMILY!A36)</f>
        <v>0</v>
      </c>
    </row>
    <row r="168" spans="1:8">
      <c r="A168" s="66" t="s">
        <v>62</v>
      </c>
      <c r="B168" s="71">
        <f>(FAMILY!D34)</f>
        <v>0</v>
      </c>
      <c r="C168" s="65"/>
      <c r="D168" s="66" t="s">
        <v>62</v>
      </c>
      <c r="E168" s="71">
        <f>(FAMILY!D35)</f>
        <v>0</v>
      </c>
      <c r="F168" s="65"/>
      <c r="G168" s="66" t="s">
        <v>62</v>
      </c>
      <c r="H168" s="71">
        <f>(FAMILY!D36)</f>
        <v>0</v>
      </c>
    </row>
    <row r="169" spans="1:8">
      <c r="A169" s="66" t="s">
        <v>2</v>
      </c>
      <c r="B169" s="71">
        <f>(FAMILY!C34)</f>
        <v>0</v>
      </c>
      <c r="C169" s="65"/>
      <c r="D169" s="66" t="s">
        <v>2</v>
      </c>
      <c r="E169" s="71">
        <f>(FAMILY!C35)</f>
        <v>0</v>
      </c>
      <c r="F169" s="65"/>
      <c r="G169" s="66" t="s">
        <v>2</v>
      </c>
      <c r="H169" s="71">
        <f>(FAMILY!C36)</f>
        <v>0</v>
      </c>
    </row>
    <row r="170" spans="1:8">
      <c r="A170" s="64" t="s">
        <v>68</v>
      </c>
      <c r="B170" s="71"/>
      <c r="C170" s="65"/>
      <c r="D170" s="64" t="s">
        <v>68</v>
      </c>
      <c r="E170" s="71"/>
      <c r="F170" s="65"/>
      <c r="G170" s="64" t="s">
        <v>68</v>
      </c>
      <c r="H170" s="71"/>
    </row>
    <row r="171" spans="1:8">
      <c r="A171" s="64" t="s">
        <v>69</v>
      </c>
      <c r="B171" s="71"/>
      <c r="C171" s="65"/>
      <c r="D171" s="64" t="s">
        <v>69</v>
      </c>
      <c r="E171" s="71"/>
      <c r="F171" s="65"/>
      <c r="G171" s="64" t="s">
        <v>69</v>
      </c>
      <c r="H171" s="71"/>
    </row>
    <row r="172" spans="1:8">
      <c r="A172" s="64" t="s">
        <v>70</v>
      </c>
      <c r="B172" s="71"/>
      <c r="C172" s="65"/>
      <c r="D172" s="64" t="s">
        <v>70</v>
      </c>
      <c r="E172" s="71"/>
      <c r="F172" s="65"/>
      <c r="G172" s="64" t="s">
        <v>70</v>
      </c>
      <c r="H172" s="71"/>
    </row>
    <row r="173" spans="1:8">
      <c r="A173" s="64" t="s">
        <v>71</v>
      </c>
      <c r="B173" s="71"/>
      <c r="C173" s="65"/>
      <c r="D173" s="64" t="s">
        <v>71</v>
      </c>
      <c r="E173" s="71"/>
      <c r="F173" s="65"/>
      <c r="G173" s="64" t="s">
        <v>71</v>
      </c>
      <c r="H173" s="71"/>
    </row>
    <row r="174" spans="1:8">
      <c r="A174" s="64" t="s">
        <v>63</v>
      </c>
      <c r="B174" s="71"/>
      <c r="C174" s="65"/>
      <c r="D174" s="64" t="s">
        <v>63</v>
      </c>
      <c r="E174" s="71"/>
      <c r="F174" s="65"/>
      <c r="G174" s="64" t="s">
        <v>63</v>
      </c>
      <c r="H174" s="71"/>
    </row>
    <row r="175" spans="1:8">
      <c r="A175" s="64" t="s">
        <v>64</v>
      </c>
      <c r="B175" s="71"/>
      <c r="C175" s="65"/>
      <c r="D175" s="64" t="s">
        <v>64</v>
      </c>
      <c r="E175" s="71"/>
      <c r="F175" s="65"/>
      <c r="G175" s="64" t="s">
        <v>64</v>
      </c>
      <c r="H175" s="71"/>
    </row>
    <row r="176" spans="1:8">
      <c r="A176" s="64" t="s">
        <v>65</v>
      </c>
      <c r="B176" s="71"/>
      <c r="C176" s="65"/>
      <c r="D176" s="64" t="s">
        <v>65</v>
      </c>
      <c r="E176" s="71"/>
      <c r="F176" s="65"/>
      <c r="G176" s="64" t="s">
        <v>65</v>
      </c>
      <c r="H176" s="71"/>
    </row>
    <row r="177" spans="1:8">
      <c r="A177" s="67" t="s">
        <v>66</v>
      </c>
      <c r="B177" s="72"/>
      <c r="C177" s="65"/>
      <c r="D177" s="67" t="s">
        <v>66</v>
      </c>
      <c r="E177" s="72"/>
      <c r="F177" s="65"/>
      <c r="G177" s="67" t="s">
        <v>66</v>
      </c>
      <c r="H177" s="72"/>
    </row>
    <row r="178" spans="1:8">
      <c r="A178" s="68"/>
      <c r="B178" s="72"/>
      <c r="C178" s="65"/>
      <c r="D178" s="68"/>
      <c r="E178" s="72"/>
      <c r="F178" s="65"/>
      <c r="G178" s="68"/>
      <c r="H178" s="72"/>
    </row>
    <row r="179" spans="1:8">
      <c r="A179" s="68" t="s">
        <v>67</v>
      </c>
      <c r="B179" s="71"/>
      <c r="C179" s="65"/>
      <c r="D179" s="68" t="s">
        <v>67</v>
      </c>
      <c r="E179" s="71"/>
      <c r="F179" s="65"/>
      <c r="G179" s="68" t="s">
        <v>67</v>
      </c>
      <c r="H179" s="71"/>
    </row>
    <row r="182" spans="1:8">
      <c r="A182" s="87" t="s">
        <v>72</v>
      </c>
      <c r="B182" s="87"/>
      <c r="C182" s="87"/>
      <c r="D182" s="87"/>
      <c r="E182" s="87"/>
      <c r="F182" s="87"/>
      <c r="G182" s="87"/>
      <c r="H182" s="87"/>
    </row>
    <row r="183" spans="1:8">
      <c r="A183" s="79"/>
      <c r="B183" s="79"/>
      <c r="C183" s="79"/>
      <c r="D183" s="79"/>
      <c r="E183" s="79"/>
      <c r="F183" s="79"/>
      <c r="G183" s="79"/>
      <c r="H183" s="79"/>
    </row>
    <row r="184" spans="1:8">
      <c r="A184" s="64" t="s">
        <v>1</v>
      </c>
      <c r="B184" s="71">
        <f>(FAMILY!A37)</f>
        <v>0</v>
      </c>
      <c r="C184" s="65"/>
      <c r="D184" s="64" t="s">
        <v>1</v>
      </c>
      <c r="E184" s="71">
        <f>(FAMILY!A38)</f>
        <v>0</v>
      </c>
      <c r="F184" s="65"/>
      <c r="G184" s="64" t="s">
        <v>1</v>
      </c>
      <c r="H184" s="71">
        <f>(FAMILY!A39)</f>
        <v>0</v>
      </c>
    </row>
    <row r="185" spans="1:8">
      <c r="A185" s="66" t="s">
        <v>62</v>
      </c>
      <c r="B185" s="71">
        <f>(FAMILY!D37)</f>
        <v>0</v>
      </c>
      <c r="C185" s="65"/>
      <c r="D185" s="66" t="s">
        <v>62</v>
      </c>
      <c r="E185" s="71">
        <f>(FAMILY!D38)</f>
        <v>0</v>
      </c>
      <c r="F185" s="65"/>
      <c r="G185" s="66" t="s">
        <v>62</v>
      </c>
      <c r="H185" s="71">
        <f>(FAMILY!D39)</f>
        <v>0</v>
      </c>
    </row>
    <row r="186" spans="1:8">
      <c r="A186" s="66" t="s">
        <v>2</v>
      </c>
      <c r="B186" s="71">
        <f>(FAMILY!C37)</f>
        <v>0</v>
      </c>
      <c r="C186" s="65"/>
      <c r="D186" s="66" t="s">
        <v>2</v>
      </c>
      <c r="E186" s="71">
        <f>(FAMILY!C38)</f>
        <v>0</v>
      </c>
      <c r="F186" s="65"/>
      <c r="G186" s="66" t="s">
        <v>2</v>
      </c>
      <c r="H186" s="71">
        <f>(FAMILY!C39)</f>
        <v>0</v>
      </c>
    </row>
    <row r="187" spans="1:8">
      <c r="A187" s="64" t="s">
        <v>68</v>
      </c>
      <c r="B187" s="71"/>
      <c r="C187" s="65"/>
      <c r="D187" s="64" t="s">
        <v>68</v>
      </c>
      <c r="E187" s="71"/>
      <c r="F187" s="65"/>
      <c r="G187" s="64" t="s">
        <v>68</v>
      </c>
      <c r="H187" s="71"/>
    </row>
    <row r="188" spans="1:8">
      <c r="A188" s="64" t="s">
        <v>69</v>
      </c>
      <c r="B188" s="71"/>
      <c r="C188" s="65"/>
      <c r="D188" s="64" t="s">
        <v>69</v>
      </c>
      <c r="E188" s="71"/>
      <c r="F188" s="65"/>
      <c r="G188" s="64" t="s">
        <v>69</v>
      </c>
      <c r="H188" s="71"/>
    </row>
    <row r="189" spans="1:8">
      <c r="A189" s="64" t="s">
        <v>70</v>
      </c>
      <c r="B189" s="71"/>
      <c r="C189" s="65"/>
      <c r="D189" s="64" t="s">
        <v>70</v>
      </c>
      <c r="E189" s="71"/>
      <c r="F189" s="65"/>
      <c r="G189" s="64" t="s">
        <v>70</v>
      </c>
      <c r="H189" s="71"/>
    </row>
    <row r="190" spans="1:8">
      <c r="A190" s="64" t="s">
        <v>71</v>
      </c>
      <c r="B190" s="71"/>
      <c r="C190" s="65"/>
      <c r="D190" s="64" t="s">
        <v>71</v>
      </c>
      <c r="E190" s="71"/>
      <c r="F190" s="65"/>
      <c r="G190" s="64" t="s">
        <v>71</v>
      </c>
      <c r="H190" s="71"/>
    </row>
    <row r="191" spans="1:8">
      <c r="A191" s="64" t="s">
        <v>63</v>
      </c>
      <c r="B191" s="71"/>
      <c r="C191" s="65"/>
      <c r="D191" s="64" t="s">
        <v>63</v>
      </c>
      <c r="E191" s="71"/>
      <c r="F191" s="65"/>
      <c r="G191" s="64" t="s">
        <v>63</v>
      </c>
      <c r="H191" s="71"/>
    </row>
    <row r="192" spans="1:8">
      <c r="A192" s="64" t="s">
        <v>64</v>
      </c>
      <c r="B192" s="71"/>
      <c r="C192" s="65"/>
      <c r="D192" s="64" t="s">
        <v>64</v>
      </c>
      <c r="E192" s="71"/>
      <c r="F192" s="65"/>
      <c r="G192" s="64" t="s">
        <v>64</v>
      </c>
      <c r="H192" s="71"/>
    </row>
    <row r="193" spans="1:8">
      <c r="A193" s="64" t="s">
        <v>65</v>
      </c>
      <c r="B193" s="71"/>
      <c r="C193" s="65"/>
      <c r="D193" s="64" t="s">
        <v>65</v>
      </c>
      <c r="E193" s="71"/>
      <c r="F193" s="65"/>
      <c r="G193" s="64" t="s">
        <v>65</v>
      </c>
      <c r="H193" s="71"/>
    </row>
    <row r="194" spans="1:8">
      <c r="A194" s="67" t="s">
        <v>66</v>
      </c>
      <c r="B194" s="72"/>
      <c r="C194" s="65"/>
      <c r="D194" s="67" t="s">
        <v>66</v>
      </c>
      <c r="E194" s="72"/>
      <c r="F194" s="65"/>
      <c r="G194" s="67" t="s">
        <v>66</v>
      </c>
      <c r="H194" s="72"/>
    </row>
    <row r="195" spans="1:8">
      <c r="A195" s="68"/>
      <c r="B195" s="72"/>
      <c r="C195" s="65"/>
      <c r="D195" s="68"/>
      <c r="E195" s="72"/>
      <c r="F195" s="65"/>
      <c r="G195" s="68"/>
      <c r="H195" s="72"/>
    </row>
    <row r="196" spans="1:8">
      <c r="A196" s="68" t="s">
        <v>67</v>
      </c>
      <c r="B196" s="71"/>
      <c r="C196" s="65"/>
      <c r="D196" s="68" t="s">
        <v>67</v>
      </c>
      <c r="E196" s="71"/>
      <c r="F196" s="65"/>
      <c r="G196" s="68" t="s">
        <v>67</v>
      </c>
      <c r="H196" s="71"/>
    </row>
    <row r="198" spans="1:8">
      <c r="A198" s="64" t="s">
        <v>1</v>
      </c>
      <c r="B198" s="71">
        <f>(FAMILY!A40)</f>
        <v>0</v>
      </c>
      <c r="C198" s="65"/>
      <c r="D198" s="64" t="s">
        <v>1</v>
      </c>
      <c r="E198" s="71">
        <f>(FAMILY!A41)</f>
        <v>0</v>
      </c>
      <c r="F198" s="65"/>
      <c r="G198" s="64" t="s">
        <v>1</v>
      </c>
      <c r="H198" s="71">
        <f>(FAMILY!A42)</f>
        <v>0</v>
      </c>
    </row>
    <row r="199" spans="1:8">
      <c r="A199" s="66" t="s">
        <v>62</v>
      </c>
      <c r="B199" s="71">
        <f>(FAMILY!D40)</f>
        <v>0</v>
      </c>
      <c r="C199" s="65"/>
      <c r="D199" s="66" t="s">
        <v>62</v>
      </c>
      <c r="E199" s="71">
        <f>(FAMILY!D41)</f>
        <v>0</v>
      </c>
      <c r="F199" s="65"/>
      <c r="G199" s="66" t="s">
        <v>62</v>
      </c>
      <c r="H199" s="71">
        <f>(FAMILY!D42)</f>
        <v>0</v>
      </c>
    </row>
    <row r="200" spans="1:8">
      <c r="A200" s="66" t="s">
        <v>2</v>
      </c>
      <c r="B200" s="71">
        <f>(FAMILY!C40)</f>
        <v>0</v>
      </c>
      <c r="C200" s="65"/>
      <c r="D200" s="66" t="s">
        <v>2</v>
      </c>
      <c r="E200" s="71">
        <f>(FAMILY!C41)</f>
        <v>0</v>
      </c>
      <c r="F200" s="65"/>
      <c r="G200" s="66" t="s">
        <v>2</v>
      </c>
      <c r="H200" s="71">
        <f>(FAMILY!C42)</f>
        <v>0</v>
      </c>
    </row>
    <row r="201" spans="1:8">
      <c r="A201" s="64" t="s">
        <v>68</v>
      </c>
      <c r="B201" s="71"/>
      <c r="C201" s="65"/>
      <c r="D201" s="64" t="s">
        <v>68</v>
      </c>
      <c r="E201" s="71"/>
      <c r="F201" s="65"/>
      <c r="G201" s="64" t="s">
        <v>68</v>
      </c>
      <c r="H201" s="71"/>
    </row>
    <row r="202" spans="1:8">
      <c r="A202" s="64" t="s">
        <v>69</v>
      </c>
      <c r="B202" s="71"/>
      <c r="C202" s="65"/>
      <c r="D202" s="64" t="s">
        <v>69</v>
      </c>
      <c r="E202" s="71"/>
      <c r="F202" s="65"/>
      <c r="G202" s="64" t="s">
        <v>69</v>
      </c>
      <c r="H202" s="71"/>
    </row>
    <row r="203" spans="1:8">
      <c r="A203" s="64" t="s">
        <v>70</v>
      </c>
      <c r="B203" s="71"/>
      <c r="C203" s="65"/>
      <c r="D203" s="64" t="s">
        <v>70</v>
      </c>
      <c r="E203" s="71"/>
      <c r="F203" s="65"/>
      <c r="G203" s="64" t="s">
        <v>70</v>
      </c>
      <c r="H203" s="71"/>
    </row>
    <row r="204" spans="1:8">
      <c r="A204" s="64" t="s">
        <v>71</v>
      </c>
      <c r="B204" s="71"/>
      <c r="C204" s="65"/>
      <c r="D204" s="64" t="s">
        <v>71</v>
      </c>
      <c r="E204" s="71"/>
      <c r="F204" s="65"/>
      <c r="G204" s="64" t="s">
        <v>71</v>
      </c>
      <c r="H204" s="71"/>
    </row>
    <row r="205" spans="1:8">
      <c r="A205" s="64" t="s">
        <v>63</v>
      </c>
      <c r="B205" s="71"/>
      <c r="C205" s="65"/>
      <c r="D205" s="64" t="s">
        <v>63</v>
      </c>
      <c r="E205" s="71"/>
      <c r="F205" s="65"/>
      <c r="G205" s="64" t="s">
        <v>63</v>
      </c>
      <c r="H205" s="71"/>
    </row>
    <row r="206" spans="1:8">
      <c r="A206" s="64" t="s">
        <v>64</v>
      </c>
      <c r="B206" s="71"/>
      <c r="C206" s="65"/>
      <c r="D206" s="64" t="s">
        <v>64</v>
      </c>
      <c r="E206" s="71"/>
      <c r="F206" s="65"/>
      <c r="G206" s="64" t="s">
        <v>64</v>
      </c>
      <c r="H206" s="71"/>
    </row>
    <row r="207" spans="1:8">
      <c r="A207" s="64" t="s">
        <v>65</v>
      </c>
      <c r="B207" s="71"/>
      <c r="C207" s="65"/>
      <c r="D207" s="64" t="s">
        <v>65</v>
      </c>
      <c r="E207" s="71"/>
      <c r="F207" s="65"/>
      <c r="G207" s="64" t="s">
        <v>65</v>
      </c>
      <c r="H207" s="71"/>
    </row>
    <row r="208" spans="1:8">
      <c r="A208" s="67" t="s">
        <v>66</v>
      </c>
      <c r="B208" s="72"/>
      <c r="C208" s="65"/>
      <c r="D208" s="67" t="s">
        <v>66</v>
      </c>
      <c r="E208" s="72"/>
      <c r="F208" s="65"/>
      <c r="G208" s="67" t="s">
        <v>66</v>
      </c>
      <c r="H208" s="72"/>
    </row>
    <row r="209" spans="1:8">
      <c r="A209" s="68"/>
      <c r="B209" s="72"/>
      <c r="C209" s="65"/>
      <c r="D209" s="68"/>
      <c r="E209" s="72"/>
      <c r="F209" s="65"/>
      <c r="G209" s="68"/>
      <c r="H209" s="72"/>
    </row>
    <row r="210" spans="1:8">
      <c r="A210" s="68" t="s">
        <v>67</v>
      </c>
      <c r="B210" s="71"/>
      <c r="C210" s="65"/>
      <c r="D210" s="68" t="s">
        <v>67</v>
      </c>
      <c r="E210" s="71"/>
      <c r="F210" s="65"/>
      <c r="G210" s="68" t="s">
        <v>67</v>
      </c>
      <c r="H210" s="71"/>
    </row>
    <row r="212" spans="1:8">
      <c r="A212" s="64" t="s">
        <v>1</v>
      </c>
      <c r="B212" s="71">
        <f>(FAMILY!A43)</f>
        <v>0</v>
      </c>
      <c r="C212" s="65"/>
      <c r="D212" s="64" t="s">
        <v>1</v>
      </c>
      <c r="E212" s="71">
        <f>(FAMILY!A44)</f>
        <v>0</v>
      </c>
      <c r="F212" s="65"/>
      <c r="G212" s="64" t="s">
        <v>1</v>
      </c>
      <c r="H212" s="71">
        <f>(FAMILY!A45)</f>
        <v>0</v>
      </c>
    </row>
    <row r="213" spans="1:8">
      <c r="A213" s="66" t="s">
        <v>62</v>
      </c>
      <c r="B213" s="71">
        <f>(FAMILY!D43)</f>
        <v>0</v>
      </c>
      <c r="C213" s="65"/>
      <c r="D213" s="66" t="s">
        <v>62</v>
      </c>
      <c r="E213" s="71">
        <f>(FAMILY!D44)</f>
        <v>0</v>
      </c>
      <c r="F213" s="65"/>
      <c r="G213" s="66" t="s">
        <v>62</v>
      </c>
      <c r="H213" s="71">
        <f>(FAMILY!D45)</f>
        <v>0</v>
      </c>
    </row>
    <row r="214" spans="1:8">
      <c r="A214" s="66" t="s">
        <v>2</v>
      </c>
      <c r="B214" s="71">
        <f>(FAMILY!C43)</f>
        <v>0</v>
      </c>
      <c r="C214" s="65"/>
      <c r="D214" s="66" t="s">
        <v>2</v>
      </c>
      <c r="E214" s="71">
        <f>(FAMILY!C44)</f>
        <v>0</v>
      </c>
      <c r="F214" s="65"/>
      <c r="G214" s="66" t="s">
        <v>2</v>
      </c>
      <c r="H214" s="71">
        <f>(FAMILY!C45)</f>
        <v>0</v>
      </c>
    </row>
    <row r="215" spans="1:8">
      <c r="A215" s="64" t="s">
        <v>68</v>
      </c>
      <c r="B215" s="71"/>
      <c r="C215" s="65"/>
      <c r="D215" s="64" t="s">
        <v>68</v>
      </c>
      <c r="E215" s="71"/>
      <c r="F215" s="65"/>
      <c r="G215" s="64" t="s">
        <v>68</v>
      </c>
      <c r="H215" s="71"/>
    </row>
    <row r="216" spans="1:8">
      <c r="A216" s="64" t="s">
        <v>69</v>
      </c>
      <c r="B216" s="71"/>
      <c r="C216" s="65"/>
      <c r="D216" s="64" t="s">
        <v>69</v>
      </c>
      <c r="E216" s="71"/>
      <c r="F216" s="65"/>
      <c r="G216" s="64" t="s">
        <v>69</v>
      </c>
      <c r="H216" s="71"/>
    </row>
    <row r="217" spans="1:8">
      <c r="A217" s="64" t="s">
        <v>70</v>
      </c>
      <c r="B217" s="71"/>
      <c r="C217" s="65"/>
      <c r="D217" s="64" t="s">
        <v>70</v>
      </c>
      <c r="E217" s="71"/>
      <c r="F217" s="65"/>
      <c r="G217" s="64" t="s">
        <v>70</v>
      </c>
      <c r="H217" s="71"/>
    </row>
    <row r="218" spans="1:8">
      <c r="A218" s="64" t="s">
        <v>71</v>
      </c>
      <c r="B218" s="71"/>
      <c r="C218" s="65"/>
      <c r="D218" s="64" t="s">
        <v>71</v>
      </c>
      <c r="E218" s="71"/>
      <c r="F218" s="65"/>
      <c r="G218" s="64" t="s">
        <v>71</v>
      </c>
      <c r="H218" s="71"/>
    </row>
    <row r="219" spans="1:8">
      <c r="A219" s="64" t="s">
        <v>63</v>
      </c>
      <c r="B219" s="71"/>
      <c r="C219" s="65"/>
      <c r="D219" s="64" t="s">
        <v>63</v>
      </c>
      <c r="E219" s="71"/>
      <c r="F219" s="65"/>
      <c r="G219" s="64" t="s">
        <v>63</v>
      </c>
      <c r="H219" s="71"/>
    </row>
    <row r="220" spans="1:8">
      <c r="A220" s="64" t="s">
        <v>64</v>
      </c>
      <c r="B220" s="71"/>
      <c r="C220" s="65"/>
      <c r="D220" s="64" t="s">
        <v>64</v>
      </c>
      <c r="E220" s="71"/>
      <c r="F220" s="65"/>
      <c r="G220" s="64" t="s">
        <v>64</v>
      </c>
      <c r="H220" s="71"/>
    </row>
    <row r="221" spans="1:8">
      <c r="A221" s="64" t="s">
        <v>65</v>
      </c>
      <c r="B221" s="71"/>
      <c r="C221" s="65"/>
      <c r="D221" s="64" t="s">
        <v>65</v>
      </c>
      <c r="E221" s="71"/>
      <c r="F221" s="65"/>
      <c r="G221" s="64" t="s">
        <v>65</v>
      </c>
      <c r="H221" s="71"/>
    </row>
    <row r="222" spans="1:8">
      <c r="A222" s="67" t="s">
        <v>66</v>
      </c>
      <c r="B222" s="72"/>
      <c r="C222" s="65"/>
      <c r="D222" s="67" t="s">
        <v>66</v>
      </c>
      <c r="E222" s="72"/>
      <c r="F222" s="65"/>
      <c r="G222" s="67" t="s">
        <v>66</v>
      </c>
      <c r="H222" s="72"/>
    </row>
    <row r="223" spans="1:8">
      <c r="A223" s="68"/>
      <c r="B223" s="72"/>
      <c r="C223" s="65"/>
      <c r="D223" s="68"/>
      <c r="E223" s="72"/>
      <c r="F223" s="65"/>
      <c r="G223" s="68"/>
      <c r="H223" s="72"/>
    </row>
    <row r="224" spans="1:8">
      <c r="A224" s="68" t="s">
        <v>67</v>
      </c>
      <c r="B224" s="71"/>
      <c r="C224" s="65"/>
      <c r="D224" s="68" t="s">
        <v>67</v>
      </c>
      <c r="E224" s="71"/>
      <c r="F224" s="65"/>
      <c r="G224" s="68" t="s">
        <v>67</v>
      </c>
      <c r="H224" s="71"/>
    </row>
    <row r="226" spans="1:8">
      <c r="A226" s="87" t="s">
        <v>72</v>
      </c>
      <c r="B226" s="87"/>
      <c r="C226" s="87"/>
      <c r="D226" s="87"/>
      <c r="E226" s="87"/>
      <c r="F226" s="87"/>
      <c r="G226" s="87"/>
      <c r="H226" s="87"/>
    </row>
    <row r="227" spans="1:8">
      <c r="A227" s="79"/>
      <c r="B227" s="79"/>
      <c r="C227" s="79"/>
      <c r="D227" s="79"/>
      <c r="E227" s="79"/>
      <c r="F227" s="79"/>
      <c r="G227" s="79"/>
      <c r="H227" s="79"/>
    </row>
    <row r="228" spans="1:8">
      <c r="A228" s="64" t="s">
        <v>1</v>
      </c>
      <c r="B228" s="71">
        <f>(FAMILY!A46)</f>
        <v>0</v>
      </c>
      <c r="C228" s="65"/>
      <c r="D228" s="64" t="s">
        <v>1</v>
      </c>
      <c r="E228" s="71">
        <f>(FAMILY!A47)</f>
        <v>0</v>
      </c>
      <c r="F228" s="65"/>
      <c r="G228" s="64" t="s">
        <v>1</v>
      </c>
      <c r="H228" s="71">
        <f>(FAMILY!A48)</f>
        <v>0</v>
      </c>
    </row>
    <row r="229" spans="1:8">
      <c r="A229" s="66" t="s">
        <v>62</v>
      </c>
      <c r="B229" s="71">
        <f>(FAMILY!D46)</f>
        <v>0</v>
      </c>
      <c r="C229" s="65"/>
      <c r="D229" s="66" t="s">
        <v>62</v>
      </c>
      <c r="E229" s="71">
        <f>(FAMILY!D47)</f>
        <v>0</v>
      </c>
      <c r="F229" s="65"/>
      <c r="G229" s="66" t="s">
        <v>62</v>
      </c>
      <c r="H229" s="71">
        <f>(FAMILY!D48)</f>
        <v>0</v>
      </c>
    </row>
    <row r="230" spans="1:8">
      <c r="A230" s="66" t="s">
        <v>2</v>
      </c>
      <c r="B230" s="71">
        <f>(FAMILY!C46)</f>
        <v>0</v>
      </c>
      <c r="C230" s="65"/>
      <c r="D230" s="66" t="s">
        <v>2</v>
      </c>
      <c r="E230" s="71">
        <f>(FAMILY!C47)</f>
        <v>0</v>
      </c>
      <c r="F230" s="65"/>
      <c r="G230" s="66" t="s">
        <v>2</v>
      </c>
      <c r="H230" s="71">
        <f>(FAMILY!C48)</f>
        <v>0</v>
      </c>
    </row>
    <row r="231" spans="1:8">
      <c r="A231" s="64" t="s">
        <v>68</v>
      </c>
      <c r="B231" s="71"/>
      <c r="C231" s="65"/>
      <c r="D231" s="64" t="s">
        <v>68</v>
      </c>
      <c r="E231" s="71"/>
      <c r="F231" s="65"/>
      <c r="G231" s="64" t="s">
        <v>68</v>
      </c>
      <c r="H231" s="71"/>
    </row>
    <row r="232" spans="1:8">
      <c r="A232" s="64" t="s">
        <v>69</v>
      </c>
      <c r="B232" s="71"/>
      <c r="C232" s="65"/>
      <c r="D232" s="64" t="s">
        <v>69</v>
      </c>
      <c r="E232" s="71"/>
      <c r="F232" s="65"/>
      <c r="G232" s="64" t="s">
        <v>69</v>
      </c>
      <c r="H232" s="71"/>
    </row>
    <row r="233" spans="1:8">
      <c r="A233" s="64" t="s">
        <v>70</v>
      </c>
      <c r="B233" s="71"/>
      <c r="C233" s="65"/>
      <c r="D233" s="64" t="s">
        <v>70</v>
      </c>
      <c r="E233" s="71"/>
      <c r="F233" s="65"/>
      <c r="G233" s="64" t="s">
        <v>70</v>
      </c>
      <c r="H233" s="71"/>
    </row>
    <row r="234" spans="1:8">
      <c r="A234" s="64" t="s">
        <v>71</v>
      </c>
      <c r="B234" s="71"/>
      <c r="C234" s="65"/>
      <c r="D234" s="64" t="s">
        <v>71</v>
      </c>
      <c r="E234" s="71"/>
      <c r="F234" s="65"/>
      <c r="G234" s="64" t="s">
        <v>71</v>
      </c>
      <c r="H234" s="71"/>
    </row>
    <row r="235" spans="1:8">
      <c r="A235" s="64" t="s">
        <v>63</v>
      </c>
      <c r="B235" s="71"/>
      <c r="C235" s="65"/>
      <c r="D235" s="64" t="s">
        <v>63</v>
      </c>
      <c r="E235" s="71"/>
      <c r="F235" s="65"/>
      <c r="G235" s="64" t="s">
        <v>63</v>
      </c>
      <c r="H235" s="71"/>
    </row>
    <row r="236" spans="1:8">
      <c r="A236" s="64" t="s">
        <v>64</v>
      </c>
      <c r="B236" s="71"/>
      <c r="C236" s="65"/>
      <c r="D236" s="64" t="s">
        <v>64</v>
      </c>
      <c r="E236" s="71"/>
      <c r="F236" s="65"/>
      <c r="G236" s="64" t="s">
        <v>64</v>
      </c>
      <c r="H236" s="71"/>
    </row>
    <row r="237" spans="1:8">
      <c r="A237" s="64" t="s">
        <v>65</v>
      </c>
      <c r="B237" s="71"/>
      <c r="C237" s="65"/>
      <c r="D237" s="64" t="s">
        <v>65</v>
      </c>
      <c r="E237" s="71"/>
      <c r="F237" s="65"/>
      <c r="G237" s="64" t="s">
        <v>65</v>
      </c>
      <c r="H237" s="71"/>
    </row>
    <row r="238" spans="1:8">
      <c r="A238" s="67" t="s">
        <v>66</v>
      </c>
      <c r="B238" s="72"/>
      <c r="C238" s="65"/>
      <c r="D238" s="67" t="s">
        <v>66</v>
      </c>
      <c r="E238" s="72"/>
      <c r="F238" s="65"/>
      <c r="G238" s="67" t="s">
        <v>66</v>
      </c>
      <c r="H238" s="72"/>
    </row>
    <row r="239" spans="1:8">
      <c r="A239" s="68"/>
      <c r="B239" s="72"/>
      <c r="C239" s="65"/>
      <c r="D239" s="68"/>
      <c r="E239" s="72"/>
      <c r="F239" s="65"/>
      <c r="G239" s="68"/>
      <c r="H239" s="72"/>
    </row>
    <row r="240" spans="1:8">
      <c r="A240" s="68" t="s">
        <v>67</v>
      </c>
      <c r="B240" s="71"/>
      <c r="C240" s="65"/>
      <c r="D240" s="68" t="s">
        <v>67</v>
      </c>
      <c r="E240" s="71"/>
      <c r="F240" s="65"/>
      <c r="G240" s="68" t="s">
        <v>67</v>
      </c>
      <c r="H240" s="71"/>
    </row>
    <row r="242" spans="1:8">
      <c r="A242" s="64" t="s">
        <v>1</v>
      </c>
      <c r="B242" s="71">
        <f>(FAMILY!A49)</f>
        <v>0</v>
      </c>
      <c r="C242" s="65"/>
      <c r="D242" s="64" t="s">
        <v>1</v>
      </c>
      <c r="E242" s="71">
        <f>(FAMILY!A50)</f>
        <v>0</v>
      </c>
      <c r="F242" s="65"/>
      <c r="G242" s="64" t="s">
        <v>1</v>
      </c>
      <c r="H242" s="71">
        <f>(FAMILY!A51)</f>
        <v>0</v>
      </c>
    </row>
    <row r="243" spans="1:8">
      <c r="A243" s="66" t="s">
        <v>62</v>
      </c>
      <c r="B243" s="71">
        <f>(FAMILY!D49)</f>
        <v>0</v>
      </c>
      <c r="C243" s="65"/>
      <c r="D243" s="66" t="s">
        <v>62</v>
      </c>
      <c r="E243" s="71">
        <f>(FAMILY!D50)</f>
        <v>0</v>
      </c>
      <c r="F243" s="65"/>
      <c r="G243" s="66" t="s">
        <v>62</v>
      </c>
      <c r="H243" s="71">
        <f>(FAMILY!D51)</f>
        <v>0</v>
      </c>
    </row>
    <row r="244" spans="1:8">
      <c r="A244" s="66" t="s">
        <v>2</v>
      </c>
      <c r="B244" s="71">
        <f>(FAMILY!C49)</f>
        <v>0</v>
      </c>
      <c r="C244" s="65"/>
      <c r="D244" s="66" t="s">
        <v>2</v>
      </c>
      <c r="E244" s="71">
        <f>(FAMILY!C50)</f>
        <v>0</v>
      </c>
      <c r="F244" s="65"/>
      <c r="G244" s="66" t="s">
        <v>2</v>
      </c>
      <c r="H244" s="71">
        <f>(FAMILY!C51)</f>
        <v>0</v>
      </c>
    </row>
    <row r="245" spans="1:8">
      <c r="A245" s="64" t="s">
        <v>68</v>
      </c>
      <c r="B245" s="71"/>
      <c r="C245" s="65"/>
      <c r="D245" s="64" t="s">
        <v>68</v>
      </c>
      <c r="E245" s="71"/>
      <c r="F245" s="65"/>
      <c r="G245" s="64" t="s">
        <v>68</v>
      </c>
      <c r="H245" s="71"/>
    </row>
    <row r="246" spans="1:8">
      <c r="A246" s="64" t="s">
        <v>69</v>
      </c>
      <c r="B246" s="71"/>
      <c r="C246" s="65"/>
      <c r="D246" s="64" t="s">
        <v>69</v>
      </c>
      <c r="E246" s="71"/>
      <c r="F246" s="65"/>
      <c r="G246" s="64" t="s">
        <v>69</v>
      </c>
      <c r="H246" s="71"/>
    </row>
    <row r="247" spans="1:8">
      <c r="A247" s="64" t="s">
        <v>70</v>
      </c>
      <c r="B247" s="71"/>
      <c r="C247" s="65"/>
      <c r="D247" s="64" t="s">
        <v>70</v>
      </c>
      <c r="E247" s="71"/>
      <c r="F247" s="65"/>
      <c r="G247" s="64" t="s">
        <v>70</v>
      </c>
      <c r="H247" s="71"/>
    </row>
    <row r="248" spans="1:8">
      <c r="A248" s="64" t="s">
        <v>71</v>
      </c>
      <c r="B248" s="71"/>
      <c r="C248" s="65"/>
      <c r="D248" s="64" t="s">
        <v>71</v>
      </c>
      <c r="E248" s="71"/>
      <c r="F248" s="65"/>
      <c r="G248" s="64" t="s">
        <v>71</v>
      </c>
      <c r="H248" s="71"/>
    </row>
    <row r="249" spans="1:8">
      <c r="A249" s="64" t="s">
        <v>63</v>
      </c>
      <c r="B249" s="71"/>
      <c r="C249" s="65"/>
      <c r="D249" s="64" t="s">
        <v>63</v>
      </c>
      <c r="E249" s="71"/>
      <c r="F249" s="65"/>
      <c r="G249" s="64" t="s">
        <v>63</v>
      </c>
      <c r="H249" s="71"/>
    </row>
    <row r="250" spans="1:8">
      <c r="A250" s="64" t="s">
        <v>64</v>
      </c>
      <c r="B250" s="71"/>
      <c r="C250" s="65"/>
      <c r="D250" s="64" t="s">
        <v>64</v>
      </c>
      <c r="E250" s="71"/>
      <c r="F250" s="65"/>
      <c r="G250" s="64" t="s">
        <v>64</v>
      </c>
      <c r="H250" s="71"/>
    </row>
    <row r="251" spans="1:8">
      <c r="A251" s="64" t="s">
        <v>65</v>
      </c>
      <c r="B251" s="71"/>
      <c r="C251" s="65"/>
      <c r="D251" s="64" t="s">
        <v>65</v>
      </c>
      <c r="E251" s="71"/>
      <c r="F251" s="65"/>
      <c r="G251" s="64" t="s">
        <v>65</v>
      </c>
      <c r="H251" s="71"/>
    </row>
    <row r="252" spans="1:8">
      <c r="A252" s="67" t="s">
        <v>66</v>
      </c>
      <c r="B252" s="72"/>
      <c r="C252" s="65"/>
      <c r="D252" s="67" t="s">
        <v>66</v>
      </c>
      <c r="E252" s="72"/>
      <c r="F252" s="65"/>
      <c r="G252" s="67" t="s">
        <v>66</v>
      </c>
      <c r="H252" s="72"/>
    </row>
    <row r="253" spans="1:8">
      <c r="A253" s="68"/>
      <c r="B253" s="72"/>
      <c r="C253" s="65"/>
      <c r="D253" s="68"/>
      <c r="E253" s="72"/>
      <c r="F253" s="65"/>
      <c r="G253" s="68"/>
      <c r="H253" s="72"/>
    </row>
    <row r="254" spans="1:8">
      <c r="A254" s="68" t="s">
        <v>67</v>
      </c>
      <c r="B254" s="71"/>
      <c r="C254" s="65"/>
      <c r="D254" s="68" t="s">
        <v>67</v>
      </c>
      <c r="E254" s="71"/>
      <c r="F254" s="65"/>
      <c r="G254" s="68" t="s">
        <v>67</v>
      </c>
      <c r="H254" s="71"/>
    </row>
    <row r="256" spans="1:8">
      <c r="A256" s="64" t="s">
        <v>1</v>
      </c>
      <c r="B256" s="71">
        <f>(FAMILY!A52)</f>
        <v>0</v>
      </c>
      <c r="C256" s="65"/>
      <c r="D256" s="64" t="s">
        <v>1</v>
      </c>
      <c r="E256" s="71">
        <f>(FAMILY!A53)</f>
        <v>0</v>
      </c>
      <c r="F256" s="65"/>
      <c r="G256" s="64" t="s">
        <v>1</v>
      </c>
      <c r="H256" s="71">
        <f>(FAMILY!A54)</f>
        <v>0</v>
      </c>
    </row>
    <row r="257" spans="1:8">
      <c r="A257" s="66" t="s">
        <v>62</v>
      </c>
      <c r="B257" s="71">
        <f>(FAMILY!D52)</f>
        <v>0</v>
      </c>
      <c r="C257" s="65"/>
      <c r="D257" s="66" t="s">
        <v>62</v>
      </c>
      <c r="E257" s="71">
        <f>(FAMILY!D53)</f>
        <v>0</v>
      </c>
      <c r="F257" s="65"/>
      <c r="G257" s="66" t="s">
        <v>62</v>
      </c>
      <c r="H257" s="71">
        <f>(FAMILY!D54)</f>
        <v>0</v>
      </c>
    </row>
    <row r="258" spans="1:8">
      <c r="A258" s="66" t="s">
        <v>2</v>
      </c>
      <c r="B258" s="71">
        <f>(FAMILY!C52)</f>
        <v>0</v>
      </c>
      <c r="C258" s="65"/>
      <c r="D258" s="66" t="s">
        <v>2</v>
      </c>
      <c r="E258" s="71">
        <f>(FAMILY!C53)</f>
        <v>0</v>
      </c>
      <c r="F258" s="65"/>
      <c r="G258" s="66" t="s">
        <v>2</v>
      </c>
      <c r="H258" s="71">
        <f>(FAMILY!C54)</f>
        <v>0</v>
      </c>
    </row>
    <row r="259" spans="1:8">
      <c r="A259" s="64" t="s">
        <v>68</v>
      </c>
      <c r="B259" s="71"/>
      <c r="C259" s="65"/>
      <c r="D259" s="64" t="s">
        <v>68</v>
      </c>
      <c r="E259" s="71"/>
      <c r="F259" s="65"/>
      <c r="G259" s="64" t="s">
        <v>68</v>
      </c>
      <c r="H259" s="71"/>
    </row>
    <row r="260" spans="1:8">
      <c r="A260" s="64" t="s">
        <v>69</v>
      </c>
      <c r="B260" s="71"/>
      <c r="C260" s="65"/>
      <c r="D260" s="64" t="s">
        <v>69</v>
      </c>
      <c r="E260" s="71"/>
      <c r="F260" s="65"/>
      <c r="G260" s="64" t="s">
        <v>69</v>
      </c>
      <c r="H260" s="71"/>
    </row>
    <row r="261" spans="1:8">
      <c r="A261" s="64" t="s">
        <v>70</v>
      </c>
      <c r="B261" s="71"/>
      <c r="C261" s="65"/>
      <c r="D261" s="64" t="s">
        <v>70</v>
      </c>
      <c r="E261" s="71"/>
      <c r="F261" s="65"/>
      <c r="G261" s="64" t="s">
        <v>70</v>
      </c>
      <c r="H261" s="71"/>
    </row>
    <row r="262" spans="1:8">
      <c r="A262" s="64" t="s">
        <v>71</v>
      </c>
      <c r="B262" s="71"/>
      <c r="C262" s="65"/>
      <c r="D262" s="64" t="s">
        <v>71</v>
      </c>
      <c r="E262" s="71"/>
      <c r="F262" s="65"/>
      <c r="G262" s="64" t="s">
        <v>71</v>
      </c>
      <c r="H262" s="71"/>
    </row>
    <row r="263" spans="1:8">
      <c r="A263" s="64" t="s">
        <v>63</v>
      </c>
      <c r="B263" s="71"/>
      <c r="C263" s="65"/>
      <c r="D263" s="64" t="s">
        <v>63</v>
      </c>
      <c r="E263" s="71"/>
      <c r="F263" s="65"/>
      <c r="G263" s="64" t="s">
        <v>63</v>
      </c>
      <c r="H263" s="71"/>
    </row>
    <row r="264" spans="1:8">
      <c r="A264" s="64" t="s">
        <v>64</v>
      </c>
      <c r="B264" s="71"/>
      <c r="C264" s="65"/>
      <c r="D264" s="64" t="s">
        <v>64</v>
      </c>
      <c r="E264" s="71"/>
      <c r="F264" s="65"/>
      <c r="G264" s="64" t="s">
        <v>64</v>
      </c>
      <c r="H264" s="71"/>
    </row>
    <row r="265" spans="1:8">
      <c r="A265" s="64" t="s">
        <v>65</v>
      </c>
      <c r="B265" s="71"/>
      <c r="C265" s="65"/>
      <c r="D265" s="64" t="s">
        <v>65</v>
      </c>
      <c r="E265" s="71"/>
      <c r="F265" s="65"/>
      <c r="G265" s="64" t="s">
        <v>65</v>
      </c>
      <c r="H265" s="71"/>
    </row>
    <row r="266" spans="1:8">
      <c r="A266" s="67" t="s">
        <v>66</v>
      </c>
      <c r="B266" s="72"/>
      <c r="C266" s="65"/>
      <c r="D266" s="67" t="s">
        <v>66</v>
      </c>
      <c r="E266" s="72"/>
      <c r="F266" s="65"/>
      <c r="G266" s="67" t="s">
        <v>66</v>
      </c>
      <c r="H266" s="72"/>
    </row>
    <row r="267" spans="1:8">
      <c r="A267" s="68"/>
      <c r="B267" s="72"/>
      <c r="C267" s="65"/>
      <c r="D267" s="68"/>
      <c r="E267" s="72"/>
      <c r="F267" s="65"/>
      <c r="G267" s="68"/>
      <c r="H267" s="72"/>
    </row>
    <row r="268" spans="1:8">
      <c r="A268" s="68" t="s">
        <v>67</v>
      </c>
      <c r="B268" s="71"/>
      <c r="C268" s="65"/>
      <c r="D268" s="68" t="s">
        <v>67</v>
      </c>
      <c r="E268" s="71"/>
      <c r="F268" s="65"/>
      <c r="G268" s="68" t="s">
        <v>67</v>
      </c>
      <c r="H268" s="71"/>
    </row>
    <row r="270" spans="1:8">
      <c r="A270" s="87" t="s">
        <v>72</v>
      </c>
      <c r="B270" s="87"/>
      <c r="C270" s="87"/>
      <c r="D270" s="87"/>
      <c r="E270" s="87"/>
      <c r="F270" s="87"/>
      <c r="G270" s="87"/>
      <c r="H270" s="87"/>
    </row>
    <row r="272" spans="1:8">
      <c r="A272" s="64" t="s">
        <v>1</v>
      </c>
      <c r="B272" s="71">
        <f>(FAMILY!A55)</f>
        <v>0</v>
      </c>
      <c r="C272" s="65"/>
      <c r="D272" s="64" t="s">
        <v>1</v>
      </c>
      <c r="E272" s="71">
        <f>(FAMILY!A56)</f>
        <v>0</v>
      </c>
      <c r="F272" s="65"/>
      <c r="G272" s="64" t="s">
        <v>1</v>
      </c>
      <c r="H272" s="71">
        <f>(FAMILY!A57)</f>
        <v>0</v>
      </c>
    </row>
    <row r="273" spans="1:13">
      <c r="A273" s="66" t="s">
        <v>62</v>
      </c>
      <c r="B273" s="71">
        <f>(FAMILY!D55)</f>
        <v>0</v>
      </c>
      <c r="C273" s="65"/>
      <c r="D273" s="66" t="s">
        <v>62</v>
      </c>
      <c r="E273" s="71">
        <f>(FAMILY!D56)</f>
        <v>0</v>
      </c>
      <c r="F273" s="65"/>
      <c r="G273" s="66" t="s">
        <v>62</v>
      </c>
      <c r="H273" s="71">
        <f>(FAMILY!D57)</f>
        <v>0</v>
      </c>
    </row>
    <row r="274" spans="1:13">
      <c r="A274" s="66" t="s">
        <v>2</v>
      </c>
      <c r="B274" s="71">
        <f>(FAMILY!C55)</f>
        <v>0</v>
      </c>
      <c r="C274" s="65"/>
      <c r="D274" s="66" t="s">
        <v>2</v>
      </c>
      <c r="E274" s="71">
        <f>(FAMILY!C56)</f>
        <v>0</v>
      </c>
      <c r="F274" s="65"/>
      <c r="G274" s="66" t="s">
        <v>2</v>
      </c>
      <c r="H274" s="71">
        <f>(FAMILY!C57)</f>
        <v>0</v>
      </c>
    </row>
    <row r="275" spans="1:13">
      <c r="A275" s="64" t="s">
        <v>68</v>
      </c>
      <c r="B275" s="71"/>
      <c r="C275" s="65"/>
      <c r="D275" s="64" t="s">
        <v>68</v>
      </c>
      <c r="E275" s="71"/>
      <c r="F275" s="65"/>
      <c r="G275" s="64" t="s">
        <v>68</v>
      </c>
      <c r="H275" s="71"/>
    </row>
    <row r="276" spans="1:13">
      <c r="A276" s="64" t="s">
        <v>69</v>
      </c>
      <c r="B276" s="71"/>
      <c r="C276" s="65"/>
      <c r="D276" s="64" t="s">
        <v>69</v>
      </c>
      <c r="E276" s="71"/>
      <c r="F276" s="65"/>
      <c r="G276" s="64" t="s">
        <v>69</v>
      </c>
      <c r="H276" s="71"/>
    </row>
    <row r="277" spans="1:13">
      <c r="A277" s="64" t="s">
        <v>70</v>
      </c>
      <c r="B277" s="71"/>
      <c r="C277" s="65"/>
      <c r="D277" s="64" t="s">
        <v>70</v>
      </c>
      <c r="E277" s="71"/>
      <c r="F277" s="65"/>
      <c r="G277" s="64" t="s">
        <v>70</v>
      </c>
      <c r="H277" s="71"/>
    </row>
    <row r="278" spans="1:13">
      <c r="A278" s="64" t="s">
        <v>71</v>
      </c>
      <c r="B278" s="71"/>
      <c r="C278" s="65"/>
      <c r="D278" s="64" t="s">
        <v>71</v>
      </c>
      <c r="E278" s="71"/>
      <c r="F278" s="65"/>
      <c r="G278" s="64" t="s">
        <v>71</v>
      </c>
      <c r="H278" s="71"/>
    </row>
    <row r="279" spans="1:13">
      <c r="A279" s="64" t="s">
        <v>63</v>
      </c>
      <c r="B279" s="71"/>
      <c r="C279" s="65"/>
      <c r="D279" s="64" t="s">
        <v>63</v>
      </c>
      <c r="E279" s="71"/>
      <c r="F279" s="65"/>
      <c r="G279" s="64" t="s">
        <v>63</v>
      </c>
      <c r="H279" s="71"/>
    </row>
    <row r="280" spans="1:13">
      <c r="A280" s="64" t="s">
        <v>64</v>
      </c>
      <c r="B280" s="71"/>
      <c r="C280" s="65"/>
      <c r="D280" s="64" t="s">
        <v>64</v>
      </c>
      <c r="E280" s="71"/>
      <c r="F280" s="65"/>
      <c r="G280" s="64" t="s">
        <v>64</v>
      </c>
      <c r="H280" s="71"/>
    </row>
    <row r="281" spans="1:13">
      <c r="A281" s="64" t="s">
        <v>65</v>
      </c>
      <c r="B281" s="71"/>
      <c r="C281" s="65"/>
      <c r="D281" s="64" t="s">
        <v>65</v>
      </c>
      <c r="E281" s="71"/>
      <c r="F281" s="65"/>
      <c r="G281" s="64" t="s">
        <v>65</v>
      </c>
      <c r="H281" s="71"/>
    </row>
    <row r="282" spans="1:13">
      <c r="A282" s="67" t="s">
        <v>66</v>
      </c>
      <c r="B282" s="72"/>
      <c r="C282" s="65"/>
      <c r="D282" s="67" t="s">
        <v>66</v>
      </c>
      <c r="E282" s="72"/>
      <c r="F282" s="65"/>
      <c r="G282" s="67" t="s">
        <v>66</v>
      </c>
      <c r="H282" s="72"/>
    </row>
    <row r="283" spans="1:13">
      <c r="A283" s="68"/>
      <c r="B283" s="72"/>
      <c r="C283" s="65"/>
      <c r="D283" s="68"/>
      <c r="E283" s="72"/>
      <c r="F283" s="65"/>
      <c r="G283" s="68"/>
      <c r="H283" s="72"/>
    </row>
    <row r="284" spans="1:13">
      <c r="A284" s="68" t="s">
        <v>67</v>
      </c>
      <c r="B284" s="71"/>
      <c r="C284" s="65"/>
      <c r="D284" s="68" t="s">
        <v>67</v>
      </c>
      <c r="E284" s="71"/>
      <c r="F284" s="65"/>
      <c r="G284" s="68" t="s">
        <v>67</v>
      </c>
      <c r="H284" s="71"/>
    </row>
    <row r="285" spans="1:13">
      <c r="M285" s="63" t="s">
        <v>90</v>
      </c>
    </row>
    <row r="286" spans="1:13">
      <c r="A286" s="64" t="s">
        <v>1</v>
      </c>
      <c r="B286" s="71">
        <f>(FAMILY!A58)</f>
        <v>0</v>
      </c>
      <c r="C286" s="65"/>
      <c r="D286" s="64" t="s">
        <v>1</v>
      </c>
      <c r="E286" s="71">
        <f>(FAMILY!A59)</f>
        <v>0</v>
      </c>
      <c r="F286" s="65"/>
      <c r="G286" s="64" t="s">
        <v>1</v>
      </c>
      <c r="H286" s="71">
        <f>(FAMILY!A60)</f>
        <v>0</v>
      </c>
    </row>
    <row r="287" spans="1:13">
      <c r="A287" s="66" t="s">
        <v>62</v>
      </c>
      <c r="B287" s="71">
        <f>(FAMILY!D58)</f>
        <v>0</v>
      </c>
      <c r="C287" s="65"/>
      <c r="D287" s="66" t="s">
        <v>62</v>
      </c>
      <c r="E287" s="71">
        <f>(FAMILY!D59)</f>
        <v>0</v>
      </c>
      <c r="F287" s="65"/>
      <c r="G287" s="66" t="s">
        <v>62</v>
      </c>
      <c r="H287" s="71">
        <f>(FAMILY!D60)</f>
        <v>0</v>
      </c>
    </row>
    <row r="288" spans="1:13">
      <c r="A288" s="66" t="s">
        <v>2</v>
      </c>
      <c r="B288" s="71">
        <f>(FAMILY!C58)</f>
        <v>0</v>
      </c>
      <c r="C288" s="65"/>
      <c r="D288" s="66" t="s">
        <v>2</v>
      </c>
      <c r="E288" s="71">
        <f>(FAMILY!C59)</f>
        <v>0</v>
      </c>
      <c r="F288" s="65"/>
      <c r="G288" s="66" t="s">
        <v>2</v>
      </c>
      <c r="H288" s="71">
        <f>(FAMILY!C60)</f>
        <v>0</v>
      </c>
    </row>
    <row r="289" spans="1:8">
      <c r="A289" s="64" t="s">
        <v>68</v>
      </c>
      <c r="B289" s="71"/>
      <c r="C289" s="65"/>
      <c r="D289" s="64" t="s">
        <v>68</v>
      </c>
      <c r="E289" s="71"/>
      <c r="F289" s="65"/>
      <c r="G289" s="64" t="s">
        <v>68</v>
      </c>
      <c r="H289" s="71"/>
    </row>
    <row r="290" spans="1:8">
      <c r="A290" s="64" t="s">
        <v>69</v>
      </c>
      <c r="B290" s="71"/>
      <c r="C290" s="65"/>
      <c r="D290" s="64" t="s">
        <v>69</v>
      </c>
      <c r="E290" s="71"/>
      <c r="F290" s="65"/>
      <c r="G290" s="64" t="s">
        <v>69</v>
      </c>
      <c r="H290" s="71"/>
    </row>
    <row r="291" spans="1:8">
      <c r="A291" s="64" t="s">
        <v>70</v>
      </c>
      <c r="B291" s="71"/>
      <c r="C291" s="65"/>
      <c r="D291" s="64" t="s">
        <v>70</v>
      </c>
      <c r="E291" s="71"/>
      <c r="F291" s="65"/>
      <c r="G291" s="64" t="s">
        <v>70</v>
      </c>
      <c r="H291" s="71"/>
    </row>
    <row r="292" spans="1:8">
      <c r="A292" s="64" t="s">
        <v>71</v>
      </c>
      <c r="B292" s="71"/>
      <c r="C292" s="65"/>
      <c r="D292" s="64" t="s">
        <v>71</v>
      </c>
      <c r="E292" s="71"/>
      <c r="F292" s="65"/>
      <c r="G292" s="64" t="s">
        <v>71</v>
      </c>
      <c r="H292" s="71"/>
    </row>
    <row r="293" spans="1:8">
      <c r="A293" s="64" t="s">
        <v>63</v>
      </c>
      <c r="B293" s="71"/>
      <c r="C293" s="65"/>
      <c r="D293" s="64" t="s">
        <v>63</v>
      </c>
      <c r="E293" s="71"/>
      <c r="F293" s="65"/>
      <c r="G293" s="64" t="s">
        <v>63</v>
      </c>
      <c r="H293" s="71"/>
    </row>
    <row r="294" spans="1:8">
      <c r="A294" s="64" t="s">
        <v>64</v>
      </c>
      <c r="B294" s="71"/>
      <c r="C294" s="65"/>
      <c r="D294" s="64" t="s">
        <v>64</v>
      </c>
      <c r="E294" s="71"/>
      <c r="F294" s="65"/>
      <c r="G294" s="64" t="s">
        <v>64</v>
      </c>
      <c r="H294" s="71"/>
    </row>
    <row r="295" spans="1:8">
      <c r="A295" s="64" t="s">
        <v>65</v>
      </c>
      <c r="B295" s="71"/>
      <c r="C295" s="65"/>
      <c r="D295" s="64" t="s">
        <v>65</v>
      </c>
      <c r="E295" s="71"/>
      <c r="F295" s="65"/>
      <c r="G295" s="64" t="s">
        <v>65</v>
      </c>
      <c r="H295" s="71"/>
    </row>
    <row r="296" spans="1:8">
      <c r="A296" s="67" t="s">
        <v>66</v>
      </c>
      <c r="B296" s="72"/>
      <c r="C296" s="65"/>
      <c r="D296" s="67" t="s">
        <v>66</v>
      </c>
      <c r="E296" s="72"/>
      <c r="F296" s="65"/>
      <c r="G296" s="67" t="s">
        <v>66</v>
      </c>
      <c r="H296" s="72"/>
    </row>
    <row r="297" spans="1:8">
      <c r="A297" s="68"/>
      <c r="B297" s="72"/>
      <c r="C297" s="65"/>
      <c r="D297" s="68"/>
      <c r="E297" s="72"/>
      <c r="F297" s="65"/>
      <c r="G297" s="68"/>
      <c r="H297" s="72"/>
    </row>
    <row r="298" spans="1:8">
      <c r="A298" s="68" t="s">
        <v>67</v>
      </c>
      <c r="B298" s="71"/>
      <c r="C298" s="65"/>
      <c r="D298" s="68" t="s">
        <v>67</v>
      </c>
      <c r="E298" s="71"/>
      <c r="F298" s="65"/>
      <c r="G298" s="68" t="s">
        <v>67</v>
      </c>
      <c r="H298" s="71"/>
    </row>
    <row r="300" spans="1:8">
      <c r="A300" s="64" t="s">
        <v>1</v>
      </c>
      <c r="B300" s="71">
        <f>(FAMILY!A61)</f>
        <v>0</v>
      </c>
      <c r="C300" s="65"/>
      <c r="D300" s="64" t="s">
        <v>1</v>
      </c>
      <c r="E300" s="71">
        <f>(FAMILY!A62)</f>
        <v>0</v>
      </c>
      <c r="F300" s="65"/>
      <c r="G300" s="64" t="s">
        <v>1</v>
      </c>
      <c r="H300" s="71">
        <f>(FAMILY!A63)</f>
        <v>0</v>
      </c>
    </row>
    <row r="301" spans="1:8">
      <c r="A301" s="66" t="s">
        <v>62</v>
      </c>
      <c r="B301" s="71">
        <f>(FAMILY!D61)</f>
        <v>0</v>
      </c>
      <c r="C301" s="65"/>
      <c r="D301" s="66" t="s">
        <v>62</v>
      </c>
      <c r="E301" s="71">
        <f>(FAMILY!D62)</f>
        <v>0</v>
      </c>
      <c r="F301" s="65"/>
      <c r="G301" s="66" t="s">
        <v>62</v>
      </c>
      <c r="H301" s="71">
        <f>(FAMILY!D63)</f>
        <v>0</v>
      </c>
    </row>
    <row r="302" spans="1:8">
      <c r="A302" s="66" t="s">
        <v>2</v>
      </c>
      <c r="B302" s="71">
        <f>(FAMILY!C61)</f>
        <v>0</v>
      </c>
      <c r="C302" s="65"/>
      <c r="D302" s="66" t="s">
        <v>2</v>
      </c>
      <c r="E302" s="71">
        <f>(FAMILY!C62)</f>
        <v>0</v>
      </c>
      <c r="F302" s="65"/>
      <c r="G302" s="66" t="s">
        <v>2</v>
      </c>
      <c r="H302" s="71">
        <f>(FAMILY!C63)</f>
        <v>0</v>
      </c>
    </row>
    <row r="303" spans="1:8">
      <c r="A303" s="64" t="s">
        <v>68</v>
      </c>
      <c r="B303" s="71"/>
      <c r="C303" s="65"/>
      <c r="D303" s="64" t="s">
        <v>68</v>
      </c>
      <c r="E303" s="71"/>
      <c r="F303" s="65"/>
      <c r="G303" s="64" t="s">
        <v>68</v>
      </c>
      <c r="H303" s="71"/>
    </row>
    <row r="304" spans="1:8">
      <c r="A304" s="64" t="s">
        <v>69</v>
      </c>
      <c r="B304" s="71"/>
      <c r="C304" s="65"/>
      <c r="D304" s="64" t="s">
        <v>69</v>
      </c>
      <c r="E304" s="71"/>
      <c r="F304" s="65"/>
      <c r="G304" s="64" t="s">
        <v>69</v>
      </c>
      <c r="H304" s="71"/>
    </row>
    <row r="305" spans="1:8">
      <c r="A305" s="64" t="s">
        <v>70</v>
      </c>
      <c r="B305" s="71"/>
      <c r="C305" s="65"/>
      <c r="D305" s="64" t="s">
        <v>70</v>
      </c>
      <c r="E305" s="71"/>
      <c r="F305" s="65"/>
      <c r="G305" s="64" t="s">
        <v>70</v>
      </c>
      <c r="H305" s="71"/>
    </row>
    <row r="306" spans="1:8">
      <c r="A306" s="64" t="s">
        <v>71</v>
      </c>
      <c r="B306" s="71"/>
      <c r="C306" s="65"/>
      <c r="D306" s="64" t="s">
        <v>71</v>
      </c>
      <c r="E306" s="71"/>
      <c r="F306" s="65"/>
      <c r="G306" s="64" t="s">
        <v>71</v>
      </c>
      <c r="H306" s="71"/>
    </row>
    <row r="307" spans="1:8">
      <c r="A307" s="64" t="s">
        <v>63</v>
      </c>
      <c r="B307" s="71"/>
      <c r="C307" s="65"/>
      <c r="D307" s="64" t="s">
        <v>63</v>
      </c>
      <c r="E307" s="71"/>
      <c r="F307" s="65"/>
      <c r="G307" s="64" t="s">
        <v>63</v>
      </c>
      <c r="H307" s="71"/>
    </row>
    <row r="308" spans="1:8">
      <c r="A308" s="64" t="s">
        <v>64</v>
      </c>
      <c r="B308" s="71"/>
      <c r="C308" s="65"/>
      <c r="D308" s="64" t="s">
        <v>64</v>
      </c>
      <c r="E308" s="71"/>
      <c r="F308" s="65"/>
      <c r="G308" s="64" t="s">
        <v>64</v>
      </c>
      <c r="H308" s="71"/>
    </row>
    <row r="309" spans="1:8">
      <c r="A309" s="64" t="s">
        <v>65</v>
      </c>
      <c r="B309" s="71"/>
      <c r="C309" s="65"/>
      <c r="D309" s="64" t="s">
        <v>65</v>
      </c>
      <c r="E309" s="71"/>
      <c r="F309" s="65"/>
      <c r="G309" s="64" t="s">
        <v>65</v>
      </c>
      <c r="H309" s="71"/>
    </row>
    <row r="310" spans="1:8">
      <c r="A310" s="67" t="s">
        <v>66</v>
      </c>
      <c r="B310" s="72"/>
      <c r="C310" s="65"/>
      <c r="D310" s="67" t="s">
        <v>66</v>
      </c>
      <c r="E310" s="72"/>
      <c r="F310" s="65"/>
      <c r="G310" s="67" t="s">
        <v>66</v>
      </c>
      <c r="H310" s="72"/>
    </row>
    <row r="311" spans="1:8">
      <c r="A311" s="68"/>
      <c r="B311" s="72"/>
      <c r="C311" s="65"/>
      <c r="D311" s="68"/>
      <c r="E311" s="72"/>
      <c r="F311" s="65"/>
      <c r="G311" s="68"/>
      <c r="H311" s="72"/>
    </row>
    <row r="312" spans="1:8">
      <c r="A312" s="68" t="s">
        <v>67</v>
      </c>
      <c r="B312" s="71"/>
      <c r="C312" s="65"/>
      <c r="D312" s="68" t="s">
        <v>67</v>
      </c>
      <c r="E312" s="71"/>
      <c r="F312" s="65"/>
      <c r="G312" s="68" t="s">
        <v>67</v>
      </c>
      <c r="H312" s="71"/>
    </row>
    <row r="314" spans="1:8">
      <c r="A314" s="87" t="s">
        <v>72</v>
      </c>
      <c r="B314" s="87"/>
      <c r="C314" s="87"/>
      <c r="D314" s="87"/>
      <c r="E314" s="87"/>
      <c r="F314" s="87"/>
      <c r="G314" s="87"/>
      <c r="H314" s="87"/>
    </row>
    <row r="316" spans="1:8">
      <c r="A316" s="64" t="s">
        <v>1</v>
      </c>
      <c r="B316" s="71">
        <f>(FAMILY!A64)</f>
        <v>0</v>
      </c>
      <c r="C316" s="65"/>
      <c r="D316" s="64" t="s">
        <v>1</v>
      </c>
      <c r="E316" s="71">
        <f>(FAMILY!A65)</f>
        <v>0</v>
      </c>
      <c r="F316" s="65"/>
      <c r="G316" s="64" t="s">
        <v>1</v>
      </c>
      <c r="H316" s="71">
        <f>(FAMILY!A66)</f>
        <v>0</v>
      </c>
    </row>
    <row r="317" spans="1:8">
      <c r="A317" s="66" t="s">
        <v>62</v>
      </c>
      <c r="B317" s="71">
        <f>(FAMILY!D64)</f>
        <v>0</v>
      </c>
      <c r="C317" s="65"/>
      <c r="D317" s="66" t="s">
        <v>62</v>
      </c>
      <c r="E317" s="71">
        <f>(FAMILY!D65)</f>
        <v>0</v>
      </c>
      <c r="F317" s="65"/>
      <c r="G317" s="66" t="s">
        <v>62</v>
      </c>
      <c r="H317" s="71">
        <f>(FAMILY!D66)</f>
        <v>0</v>
      </c>
    </row>
    <row r="318" spans="1:8">
      <c r="A318" s="66" t="s">
        <v>2</v>
      </c>
      <c r="B318" s="71">
        <f>(FAMILY!C64)</f>
        <v>0</v>
      </c>
      <c r="C318" s="65"/>
      <c r="D318" s="66" t="s">
        <v>2</v>
      </c>
      <c r="E318" s="71">
        <f>(FAMILY!C65)</f>
        <v>0</v>
      </c>
      <c r="F318" s="65"/>
      <c r="G318" s="66" t="s">
        <v>2</v>
      </c>
      <c r="H318" s="71">
        <f>(FAMILY!C66)</f>
        <v>0</v>
      </c>
    </row>
    <row r="319" spans="1:8">
      <c r="A319" s="64" t="s">
        <v>68</v>
      </c>
      <c r="B319" s="71"/>
      <c r="C319" s="65"/>
      <c r="D319" s="64" t="s">
        <v>68</v>
      </c>
      <c r="E319" s="71"/>
      <c r="F319" s="65"/>
      <c r="G319" s="64" t="s">
        <v>68</v>
      </c>
      <c r="H319" s="71"/>
    </row>
    <row r="320" spans="1:8">
      <c r="A320" s="64" t="s">
        <v>69</v>
      </c>
      <c r="B320" s="71"/>
      <c r="C320" s="65"/>
      <c r="D320" s="64" t="s">
        <v>69</v>
      </c>
      <c r="E320" s="71"/>
      <c r="F320" s="65"/>
      <c r="G320" s="64" t="s">
        <v>69</v>
      </c>
      <c r="H320" s="71"/>
    </row>
    <row r="321" spans="1:8">
      <c r="A321" s="64" t="s">
        <v>70</v>
      </c>
      <c r="B321" s="71"/>
      <c r="C321" s="65"/>
      <c r="D321" s="64" t="s">
        <v>70</v>
      </c>
      <c r="E321" s="71"/>
      <c r="F321" s="65"/>
      <c r="G321" s="64" t="s">
        <v>70</v>
      </c>
      <c r="H321" s="71"/>
    </row>
    <row r="322" spans="1:8">
      <c r="A322" s="64" t="s">
        <v>71</v>
      </c>
      <c r="B322" s="71"/>
      <c r="C322" s="65"/>
      <c r="D322" s="64" t="s">
        <v>71</v>
      </c>
      <c r="E322" s="71"/>
      <c r="F322" s="65"/>
      <c r="G322" s="64" t="s">
        <v>71</v>
      </c>
      <c r="H322" s="71"/>
    </row>
    <row r="323" spans="1:8">
      <c r="A323" s="64" t="s">
        <v>63</v>
      </c>
      <c r="B323" s="71"/>
      <c r="C323" s="65"/>
      <c r="D323" s="64" t="s">
        <v>63</v>
      </c>
      <c r="E323" s="71"/>
      <c r="F323" s="65"/>
      <c r="G323" s="64" t="s">
        <v>63</v>
      </c>
      <c r="H323" s="71"/>
    </row>
    <row r="324" spans="1:8">
      <c r="A324" s="64" t="s">
        <v>64</v>
      </c>
      <c r="B324" s="71"/>
      <c r="C324" s="65"/>
      <c r="D324" s="64" t="s">
        <v>64</v>
      </c>
      <c r="E324" s="71"/>
      <c r="F324" s="65"/>
      <c r="G324" s="64" t="s">
        <v>64</v>
      </c>
      <c r="H324" s="71"/>
    </row>
    <row r="325" spans="1:8">
      <c r="A325" s="64" t="s">
        <v>65</v>
      </c>
      <c r="B325" s="71"/>
      <c r="C325" s="65"/>
      <c r="D325" s="64" t="s">
        <v>65</v>
      </c>
      <c r="E325" s="71"/>
      <c r="F325" s="65"/>
      <c r="G325" s="64" t="s">
        <v>65</v>
      </c>
      <c r="H325" s="71"/>
    </row>
    <row r="326" spans="1:8">
      <c r="A326" s="67" t="s">
        <v>66</v>
      </c>
      <c r="B326" s="72"/>
      <c r="C326" s="65"/>
      <c r="D326" s="67" t="s">
        <v>66</v>
      </c>
      <c r="E326" s="72"/>
      <c r="F326" s="65"/>
      <c r="G326" s="67" t="s">
        <v>66</v>
      </c>
      <c r="H326" s="72"/>
    </row>
    <row r="327" spans="1:8">
      <c r="A327" s="68"/>
      <c r="B327" s="72"/>
      <c r="C327" s="65"/>
      <c r="D327" s="68"/>
      <c r="E327" s="72"/>
      <c r="F327" s="65"/>
      <c r="G327" s="68"/>
      <c r="H327" s="72"/>
    </row>
    <row r="328" spans="1:8">
      <c r="A328" s="68" t="s">
        <v>67</v>
      </c>
      <c r="B328" s="71"/>
      <c r="C328" s="65"/>
      <c r="D328" s="68" t="s">
        <v>67</v>
      </c>
      <c r="E328" s="71"/>
      <c r="F328" s="65"/>
      <c r="G328" s="68" t="s">
        <v>67</v>
      </c>
      <c r="H328" s="71"/>
    </row>
    <row r="330" spans="1:8">
      <c r="A330" s="64" t="s">
        <v>1</v>
      </c>
      <c r="B330" s="71">
        <f>(FAMILY!A67)</f>
        <v>0</v>
      </c>
      <c r="C330" s="65"/>
      <c r="D330" s="64" t="s">
        <v>1</v>
      </c>
      <c r="E330" s="71">
        <f>(FAMILY!A68)</f>
        <v>0</v>
      </c>
      <c r="F330" s="65"/>
      <c r="G330" s="64" t="s">
        <v>1</v>
      </c>
      <c r="H330" s="71">
        <f>(FAMILY!A69)</f>
        <v>0</v>
      </c>
    </row>
    <row r="331" spans="1:8">
      <c r="A331" s="66" t="s">
        <v>62</v>
      </c>
      <c r="B331" s="71">
        <f>(FAMILY!D67)</f>
        <v>0</v>
      </c>
      <c r="C331" s="65"/>
      <c r="D331" s="66" t="s">
        <v>62</v>
      </c>
      <c r="E331" s="71">
        <f>(FAMILY!D68)</f>
        <v>0</v>
      </c>
      <c r="F331" s="65"/>
      <c r="G331" s="66" t="s">
        <v>62</v>
      </c>
      <c r="H331" s="71">
        <f>(FAMILY!D69)</f>
        <v>0</v>
      </c>
    </row>
    <row r="332" spans="1:8">
      <c r="A332" s="66" t="s">
        <v>2</v>
      </c>
      <c r="B332" s="71">
        <f>(FAMILY!C67)</f>
        <v>0</v>
      </c>
      <c r="C332" s="65"/>
      <c r="D332" s="66" t="s">
        <v>2</v>
      </c>
      <c r="E332" s="71">
        <f>(FAMILY!C68)</f>
        <v>0</v>
      </c>
      <c r="F332" s="65"/>
      <c r="G332" s="66" t="s">
        <v>2</v>
      </c>
      <c r="H332" s="71">
        <f>(FAMILY!C69)</f>
        <v>0</v>
      </c>
    </row>
    <row r="333" spans="1:8">
      <c r="A333" s="64" t="s">
        <v>68</v>
      </c>
      <c r="B333" s="71"/>
      <c r="C333" s="65"/>
      <c r="D333" s="64" t="s">
        <v>68</v>
      </c>
      <c r="E333" s="71"/>
      <c r="F333" s="65"/>
      <c r="G333" s="64" t="s">
        <v>68</v>
      </c>
      <c r="H333" s="71"/>
    </row>
    <row r="334" spans="1:8">
      <c r="A334" s="64" t="s">
        <v>69</v>
      </c>
      <c r="B334" s="71"/>
      <c r="C334" s="65"/>
      <c r="D334" s="64" t="s">
        <v>69</v>
      </c>
      <c r="E334" s="71"/>
      <c r="F334" s="65"/>
      <c r="G334" s="64" t="s">
        <v>69</v>
      </c>
      <c r="H334" s="71"/>
    </row>
    <row r="335" spans="1:8">
      <c r="A335" s="64" t="s">
        <v>70</v>
      </c>
      <c r="B335" s="71"/>
      <c r="C335" s="65"/>
      <c r="D335" s="64" t="s">
        <v>70</v>
      </c>
      <c r="E335" s="71"/>
      <c r="F335" s="65"/>
      <c r="G335" s="64" t="s">
        <v>70</v>
      </c>
      <c r="H335" s="71"/>
    </row>
    <row r="336" spans="1:8">
      <c r="A336" s="64" t="s">
        <v>71</v>
      </c>
      <c r="B336" s="71"/>
      <c r="C336" s="65"/>
      <c r="D336" s="64" t="s">
        <v>71</v>
      </c>
      <c r="E336" s="71"/>
      <c r="F336" s="65"/>
      <c r="G336" s="64" t="s">
        <v>71</v>
      </c>
      <c r="H336" s="71"/>
    </row>
    <row r="337" spans="1:8">
      <c r="A337" s="64" t="s">
        <v>63</v>
      </c>
      <c r="B337" s="71"/>
      <c r="C337" s="65"/>
      <c r="D337" s="64" t="s">
        <v>63</v>
      </c>
      <c r="E337" s="71"/>
      <c r="F337" s="65"/>
      <c r="G337" s="64" t="s">
        <v>63</v>
      </c>
      <c r="H337" s="71"/>
    </row>
    <row r="338" spans="1:8">
      <c r="A338" s="64" t="s">
        <v>64</v>
      </c>
      <c r="B338" s="71"/>
      <c r="C338" s="65"/>
      <c r="D338" s="64" t="s">
        <v>64</v>
      </c>
      <c r="E338" s="71"/>
      <c r="F338" s="65"/>
      <c r="G338" s="64" t="s">
        <v>64</v>
      </c>
      <c r="H338" s="71"/>
    </row>
    <row r="339" spans="1:8">
      <c r="A339" s="64" t="s">
        <v>65</v>
      </c>
      <c r="B339" s="71"/>
      <c r="C339" s="65"/>
      <c r="D339" s="64" t="s">
        <v>65</v>
      </c>
      <c r="E339" s="71"/>
      <c r="F339" s="65"/>
      <c r="G339" s="64" t="s">
        <v>65</v>
      </c>
      <c r="H339" s="71"/>
    </row>
    <row r="340" spans="1:8">
      <c r="A340" s="67" t="s">
        <v>66</v>
      </c>
      <c r="B340" s="72"/>
      <c r="C340" s="65"/>
      <c r="D340" s="67" t="s">
        <v>66</v>
      </c>
      <c r="E340" s="72"/>
      <c r="F340" s="65"/>
      <c r="G340" s="67" t="s">
        <v>66</v>
      </c>
      <c r="H340" s="72"/>
    </row>
    <row r="341" spans="1:8">
      <c r="A341" s="68"/>
      <c r="B341" s="72"/>
      <c r="C341" s="65"/>
      <c r="D341" s="68"/>
      <c r="E341" s="72"/>
      <c r="F341" s="65"/>
      <c r="G341" s="68"/>
      <c r="H341" s="72"/>
    </row>
    <row r="342" spans="1:8">
      <c r="A342" s="68" t="s">
        <v>67</v>
      </c>
      <c r="B342" s="71"/>
      <c r="C342" s="65"/>
      <c r="D342" s="68" t="s">
        <v>67</v>
      </c>
      <c r="E342" s="71"/>
      <c r="F342" s="65"/>
      <c r="G342" s="68" t="s">
        <v>67</v>
      </c>
      <c r="H342" s="71"/>
    </row>
    <row r="344" spans="1:8">
      <c r="A344" s="64" t="s">
        <v>1</v>
      </c>
      <c r="B344" s="71">
        <f>(FAMILY!A70)</f>
        <v>0</v>
      </c>
      <c r="C344" s="65"/>
      <c r="D344" s="64" t="s">
        <v>1</v>
      </c>
      <c r="E344" s="71">
        <f>(FAMILY!A71)</f>
        <v>0</v>
      </c>
      <c r="F344" s="65"/>
      <c r="G344" s="64" t="s">
        <v>1</v>
      </c>
      <c r="H344" s="71">
        <f>(FAMILY!A72)</f>
        <v>0</v>
      </c>
    </row>
    <row r="345" spans="1:8">
      <c r="A345" s="66" t="s">
        <v>62</v>
      </c>
      <c r="B345" s="71">
        <f>(FAMILY!D70)</f>
        <v>0</v>
      </c>
      <c r="C345" s="65"/>
      <c r="D345" s="66" t="s">
        <v>62</v>
      </c>
      <c r="E345" s="71">
        <f>(FAMILY!D71)</f>
        <v>0</v>
      </c>
      <c r="F345" s="65"/>
      <c r="G345" s="66" t="s">
        <v>62</v>
      </c>
      <c r="H345" s="71">
        <f>(FAMILY!D72)</f>
        <v>0</v>
      </c>
    </row>
    <row r="346" spans="1:8">
      <c r="A346" s="66" t="s">
        <v>2</v>
      </c>
      <c r="B346" s="71">
        <f>(FAMILY!C70)</f>
        <v>0</v>
      </c>
      <c r="C346" s="65"/>
      <c r="D346" s="66" t="s">
        <v>2</v>
      </c>
      <c r="E346" s="71">
        <f>(FAMILY!C71)</f>
        <v>0</v>
      </c>
      <c r="F346" s="65"/>
      <c r="G346" s="66" t="s">
        <v>2</v>
      </c>
      <c r="H346" s="71">
        <f>(FAMILY!C72)</f>
        <v>0</v>
      </c>
    </row>
    <row r="347" spans="1:8">
      <c r="A347" s="64" t="s">
        <v>68</v>
      </c>
      <c r="B347" s="71"/>
      <c r="C347" s="65"/>
      <c r="D347" s="64" t="s">
        <v>68</v>
      </c>
      <c r="E347" s="71"/>
      <c r="F347" s="65"/>
      <c r="G347" s="64" t="s">
        <v>68</v>
      </c>
      <c r="H347" s="71"/>
    </row>
    <row r="348" spans="1:8">
      <c r="A348" s="64" t="s">
        <v>69</v>
      </c>
      <c r="B348" s="71"/>
      <c r="C348" s="65"/>
      <c r="D348" s="64" t="s">
        <v>69</v>
      </c>
      <c r="E348" s="71"/>
      <c r="F348" s="65"/>
      <c r="G348" s="64" t="s">
        <v>69</v>
      </c>
      <c r="H348" s="71"/>
    </row>
    <row r="349" spans="1:8">
      <c r="A349" s="64" t="s">
        <v>70</v>
      </c>
      <c r="B349" s="71"/>
      <c r="C349" s="65"/>
      <c r="D349" s="64" t="s">
        <v>70</v>
      </c>
      <c r="E349" s="71"/>
      <c r="F349" s="65"/>
      <c r="G349" s="64" t="s">
        <v>70</v>
      </c>
      <c r="H349" s="71"/>
    </row>
    <row r="350" spans="1:8">
      <c r="A350" s="64" t="s">
        <v>71</v>
      </c>
      <c r="B350" s="71"/>
      <c r="C350" s="65"/>
      <c r="D350" s="64" t="s">
        <v>71</v>
      </c>
      <c r="E350" s="71"/>
      <c r="F350" s="65"/>
      <c r="G350" s="64" t="s">
        <v>71</v>
      </c>
      <c r="H350" s="71"/>
    </row>
    <row r="351" spans="1:8">
      <c r="A351" s="64" t="s">
        <v>63</v>
      </c>
      <c r="B351" s="71"/>
      <c r="C351" s="65"/>
      <c r="D351" s="64" t="s">
        <v>63</v>
      </c>
      <c r="E351" s="71"/>
      <c r="F351" s="65"/>
      <c r="G351" s="64" t="s">
        <v>63</v>
      </c>
      <c r="H351" s="71"/>
    </row>
    <row r="352" spans="1:8">
      <c r="A352" s="64" t="s">
        <v>64</v>
      </c>
      <c r="B352" s="71"/>
      <c r="C352" s="65"/>
      <c r="D352" s="64" t="s">
        <v>64</v>
      </c>
      <c r="E352" s="71"/>
      <c r="F352" s="65"/>
      <c r="G352" s="64" t="s">
        <v>64</v>
      </c>
      <c r="H352" s="71"/>
    </row>
    <row r="353" spans="1:8">
      <c r="A353" s="64" t="s">
        <v>65</v>
      </c>
      <c r="B353" s="71"/>
      <c r="C353" s="65"/>
      <c r="D353" s="64" t="s">
        <v>65</v>
      </c>
      <c r="E353" s="71"/>
      <c r="F353" s="65"/>
      <c r="G353" s="64" t="s">
        <v>65</v>
      </c>
      <c r="H353" s="71"/>
    </row>
    <row r="354" spans="1:8">
      <c r="A354" s="67" t="s">
        <v>66</v>
      </c>
      <c r="B354" s="72"/>
      <c r="C354" s="65"/>
      <c r="D354" s="67" t="s">
        <v>66</v>
      </c>
      <c r="E354" s="72"/>
      <c r="F354" s="65"/>
      <c r="G354" s="67" t="s">
        <v>66</v>
      </c>
      <c r="H354" s="72"/>
    </row>
    <row r="355" spans="1:8">
      <c r="A355" s="68"/>
      <c r="B355" s="72"/>
      <c r="C355" s="65"/>
      <c r="D355" s="68"/>
      <c r="E355" s="72"/>
      <c r="F355" s="65"/>
      <c r="G355" s="68"/>
      <c r="H355" s="72"/>
    </row>
    <row r="356" spans="1:8">
      <c r="A356" s="68" t="s">
        <v>67</v>
      </c>
      <c r="B356" s="71"/>
      <c r="C356" s="65"/>
      <c r="D356" s="68" t="s">
        <v>67</v>
      </c>
      <c r="E356" s="71"/>
      <c r="F356" s="65"/>
      <c r="G356" s="68" t="s">
        <v>67</v>
      </c>
      <c r="H356" s="71"/>
    </row>
  </sheetData>
  <mergeCells count="8">
    <mergeCell ref="A270:H270"/>
    <mergeCell ref="A314:H314"/>
    <mergeCell ref="A138:H138"/>
    <mergeCell ref="A182:H182"/>
    <mergeCell ref="A1:H1"/>
    <mergeCell ref="A46:H46"/>
    <mergeCell ref="A92:H92"/>
    <mergeCell ref="A226:H226"/>
  </mergeCells>
  <phoneticPr fontId="0" type="noConversion"/>
  <pageMargins left="0.25" right="0.25" top="0.25" bottom="0.21" header="0.27" footer="0.24"/>
  <pageSetup scale="98" fitToHeight="0" orientation="landscape" r:id="rId1"/>
  <headerFooter alignWithMargins="0"/>
  <rowBreaks count="7" manualBreakCount="7">
    <brk id="45" max="16383" man="1"/>
    <brk id="91" max="7" man="1"/>
    <brk id="136" max="16383" man="1"/>
    <brk id="180" max="16383" man="1"/>
    <brk id="225" max="16383" man="1"/>
    <brk id="268" max="16383" man="1"/>
    <brk id="312"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CT71"/>
  <sheetViews>
    <sheetView workbookViewId="0">
      <pane ySplit="1" topLeftCell="A2" activePane="bottomLeft" state="frozen"/>
      <selection pane="bottomLeft" activeCell="A2" sqref="A2"/>
    </sheetView>
  </sheetViews>
  <sheetFormatPr baseColWidth="10" defaultColWidth="7.33203125" defaultRowHeight="13.2"/>
  <cols>
    <col min="1" max="1" width="7.21875" style="13" bestFit="1" customWidth="1"/>
    <col min="2" max="2" width="10.109375" style="25" bestFit="1" customWidth="1"/>
    <col min="3" max="3" width="16.88671875" bestFit="1" customWidth="1"/>
    <col min="4" max="4" width="13.109375" bestFit="1" customWidth="1"/>
    <col min="5" max="5" width="3.6640625" style="4" bestFit="1" customWidth="1"/>
    <col min="6" max="6" width="2.6640625" style="4" bestFit="1" customWidth="1"/>
    <col min="7" max="7" width="2.21875" style="4" bestFit="1" customWidth="1"/>
    <col min="8" max="8" width="5.109375" style="4" bestFit="1" customWidth="1"/>
    <col min="9" max="9" width="6.88671875" style="4" bestFit="1" customWidth="1"/>
    <col min="10" max="10" width="4" style="1" bestFit="1" customWidth="1"/>
    <col min="11" max="11" width="4.109375" style="4" bestFit="1" customWidth="1"/>
    <col min="12" max="12" width="2.21875" style="4" bestFit="1" customWidth="1"/>
    <col min="13" max="13" width="2.33203125" style="4" bestFit="1" customWidth="1"/>
    <col min="14" max="14" width="2.21875" style="4" bestFit="1" customWidth="1"/>
    <col min="15" max="15" width="16.33203125" bestFit="1" customWidth="1"/>
    <col min="16" max="16" width="3.21875" bestFit="1" customWidth="1"/>
    <col min="17" max="17" width="24.77734375" style="2" bestFit="1" customWidth="1"/>
    <col min="18" max="18" width="4.21875" style="4" bestFit="1" customWidth="1"/>
    <col min="19" max="19" width="4.77734375" style="4" bestFit="1" customWidth="1"/>
    <col min="20" max="21" width="4.88671875" style="4" bestFit="1" customWidth="1"/>
    <col min="22" max="22" width="2.88671875" style="4" bestFit="1" customWidth="1"/>
    <col min="23" max="23" width="3.6640625" style="4" bestFit="1" customWidth="1"/>
    <col min="24" max="25" width="4.109375" style="4" bestFit="1" customWidth="1"/>
    <col min="26" max="26" width="4.6640625" style="48" customWidth="1"/>
    <col min="27" max="27" width="8.21875" style="48" bestFit="1" customWidth="1"/>
    <col min="28" max="28" width="7.77734375" style="46" customWidth="1"/>
    <col min="29" max="29" width="7.77734375" style="39" customWidth="1"/>
    <col min="30" max="30" width="9.109375" style="39" bestFit="1" customWidth="1"/>
    <col min="31" max="32" width="7.77734375" style="39" customWidth="1"/>
    <col min="33" max="33" width="8.88671875" style="39" bestFit="1" customWidth="1"/>
    <col min="34" max="34" width="8.77734375" style="39" bestFit="1" customWidth="1"/>
    <col min="35" max="35" width="10.21875" style="39" bestFit="1" customWidth="1"/>
    <col min="36" max="96" width="7.33203125" style="4" customWidth="1"/>
  </cols>
  <sheetData>
    <row r="1" spans="1:98" s="3" customFormat="1" ht="27" thickBot="1">
      <c r="A1" s="16" t="s">
        <v>1</v>
      </c>
      <c r="B1" s="36" t="s">
        <v>53</v>
      </c>
      <c r="C1" s="16" t="s">
        <v>2</v>
      </c>
      <c r="D1" s="16" t="s">
        <v>3</v>
      </c>
      <c r="E1" s="16" t="s">
        <v>4</v>
      </c>
      <c r="F1" s="16" t="s">
        <v>5</v>
      </c>
      <c r="G1" s="16" t="s">
        <v>6</v>
      </c>
      <c r="H1" s="16" t="s">
        <v>7</v>
      </c>
      <c r="I1" s="16" t="s">
        <v>0</v>
      </c>
      <c r="J1" s="16" t="s">
        <v>8</v>
      </c>
      <c r="K1" s="16" t="s">
        <v>18</v>
      </c>
      <c r="L1" s="16" t="s">
        <v>49</v>
      </c>
      <c r="M1" s="16" t="s">
        <v>9</v>
      </c>
      <c r="N1" s="16" t="s">
        <v>10</v>
      </c>
      <c r="O1" s="16" t="s">
        <v>11</v>
      </c>
      <c r="P1" s="16" t="s">
        <v>12</v>
      </c>
      <c r="Q1" s="17" t="s">
        <v>13</v>
      </c>
      <c r="R1" s="20" t="s">
        <v>42</v>
      </c>
      <c r="S1" s="16" t="s">
        <v>14</v>
      </c>
      <c r="T1" s="16" t="s">
        <v>15</v>
      </c>
      <c r="U1" s="16" t="s">
        <v>16</v>
      </c>
      <c r="V1" s="16" t="s">
        <v>17</v>
      </c>
      <c r="W1" s="3" t="s">
        <v>56</v>
      </c>
      <c r="X1" s="3" t="s">
        <v>55</v>
      </c>
      <c r="Y1" s="3" t="s">
        <v>83</v>
      </c>
      <c r="Z1" s="50" t="s">
        <v>81</v>
      </c>
      <c r="AA1" s="51" t="s">
        <v>82</v>
      </c>
      <c r="AB1" s="45" t="s">
        <v>73</v>
      </c>
      <c r="AC1" s="40" t="s">
        <v>74</v>
      </c>
      <c r="AD1" s="40" t="s">
        <v>75</v>
      </c>
      <c r="AE1" s="40" t="s">
        <v>76</v>
      </c>
      <c r="AF1" s="40" t="s">
        <v>77</v>
      </c>
      <c r="AG1" s="40" t="s">
        <v>78</v>
      </c>
      <c r="AH1" s="40" t="s">
        <v>79</v>
      </c>
      <c r="AI1" s="40" t="s">
        <v>80</v>
      </c>
    </row>
    <row r="2" spans="1:98">
      <c r="A2"/>
      <c r="B2"/>
      <c r="E2"/>
      <c r="F2"/>
      <c r="G2"/>
      <c r="H2"/>
      <c r="I2"/>
      <c r="J2"/>
      <c r="K2"/>
      <c r="L2"/>
      <c r="M2"/>
      <c r="N2"/>
      <c r="R2"/>
      <c r="S2"/>
      <c r="T2"/>
      <c r="U2"/>
      <c r="V2"/>
      <c r="W2"/>
      <c r="X2"/>
      <c r="Y2"/>
      <c r="AB2" s="37"/>
      <c r="AC2" s="37"/>
      <c r="AD2" s="37"/>
      <c r="AE2" s="37"/>
      <c r="AF2" s="37"/>
      <c r="AG2" s="37"/>
    </row>
    <row r="3" spans="1:98">
      <c r="A3"/>
      <c r="B3"/>
      <c r="E3"/>
      <c r="F3"/>
      <c r="G3"/>
      <c r="H3"/>
      <c r="I3"/>
      <c r="J3"/>
      <c r="K3"/>
      <c r="L3"/>
      <c r="M3"/>
      <c r="N3"/>
      <c r="R3"/>
      <c r="S3"/>
      <c r="T3"/>
      <c r="U3"/>
      <c r="V3"/>
      <c r="W3"/>
      <c r="X3"/>
      <c r="Y3"/>
      <c r="Z3" s="49"/>
      <c r="AA3" s="49"/>
      <c r="AB3" s="39"/>
      <c r="AD3" s="37"/>
      <c r="AE3" s="37"/>
      <c r="AF3" s="37"/>
      <c r="AG3" s="37"/>
    </row>
    <row r="4" spans="1:98">
      <c r="A4"/>
      <c r="B4" s="38"/>
      <c r="E4"/>
      <c r="F4"/>
      <c r="G4"/>
      <c r="H4"/>
      <c r="I4"/>
      <c r="J4"/>
      <c r="K4"/>
      <c r="L4"/>
      <c r="M4"/>
      <c r="N4"/>
      <c r="R4"/>
      <c r="S4"/>
      <c r="T4"/>
      <c r="U4"/>
      <c r="V4"/>
      <c r="W4"/>
      <c r="X4"/>
      <c r="Y4"/>
      <c r="Z4" s="49"/>
      <c r="AA4" s="49"/>
      <c r="AB4" s="37"/>
      <c r="AE4" s="37"/>
      <c r="AF4" s="43"/>
      <c r="AG4" s="37"/>
    </row>
    <row r="5" spans="1:98">
      <c r="AB5" s="37"/>
    </row>
    <row r="6" spans="1:98">
      <c r="AB6" s="37"/>
      <c r="AD6" s="42"/>
      <c r="CR6"/>
    </row>
    <row r="7" spans="1:98">
      <c r="AB7" s="37"/>
      <c r="CS7" s="4"/>
      <c r="CT7" s="4"/>
    </row>
    <row r="8" spans="1:98">
      <c r="Z8" s="49"/>
      <c r="AA8" s="49"/>
      <c r="AB8" s="37"/>
      <c r="AC8" s="37"/>
      <c r="AD8" s="43"/>
      <c r="AE8" s="37"/>
      <c r="AF8" s="37"/>
      <c r="AG8" s="37"/>
      <c r="AH8" s="37"/>
      <c r="AI8" s="37"/>
      <c r="CS8" s="4"/>
      <c r="CT8" s="4"/>
    </row>
    <row r="9" spans="1:98">
      <c r="AB9" s="37"/>
      <c r="CS9" s="4"/>
      <c r="CT9" s="4"/>
    </row>
    <row r="10" spans="1:98">
      <c r="AB10" s="47"/>
      <c r="CS10" s="4"/>
      <c r="CT10" s="4"/>
    </row>
    <row r="11" spans="1:98">
      <c r="AB11" s="47"/>
      <c r="CS11" s="4"/>
      <c r="CT11" s="4"/>
    </row>
    <row r="12" spans="1:98">
      <c r="AB12" s="47"/>
      <c r="CS12" s="4"/>
      <c r="CT12" s="4"/>
    </row>
    <row r="13" spans="1:98">
      <c r="AB13" s="47"/>
      <c r="CS13" s="4"/>
      <c r="CT13" s="4"/>
    </row>
    <row r="14" spans="1:98">
      <c r="AB14" s="47"/>
      <c r="CS14" s="4"/>
      <c r="CT14" s="4"/>
    </row>
    <row r="15" spans="1:98">
      <c r="AB15" s="47"/>
      <c r="CS15" s="4"/>
      <c r="CT15" s="4"/>
    </row>
    <row r="16" spans="1:98">
      <c r="AB16" s="47"/>
      <c r="CS16" s="4"/>
      <c r="CT16" s="4"/>
    </row>
    <row r="17" spans="97:98">
      <c r="CS17" s="4"/>
      <c r="CT17" s="4"/>
    </row>
    <row r="18" spans="97:98">
      <c r="CS18" s="4"/>
      <c r="CT18" s="4"/>
    </row>
    <row r="19" spans="97:98">
      <c r="CS19" s="4"/>
      <c r="CT19" s="4"/>
    </row>
    <row r="20" spans="97:98">
      <c r="CS20" s="4"/>
      <c r="CT20" s="4"/>
    </row>
    <row r="21" spans="97:98">
      <c r="CS21" s="4"/>
      <c r="CT21" s="4"/>
    </row>
    <row r="22" spans="97:98">
      <c r="CS22" s="4"/>
      <c r="CT22" s="4"/>
    </row>
    <row r="23" spans="97:98">
      <c r="CS23" s="4"/>
      <c r="CT23" s="4"/>
    </row>
    <row r="24" spans="97:98">
      <c r="CS24" s="4"/>
      <c r="CT24" s="4"/>
    </row>
    <row r="25" spans="97:98">
      <c r="CS25" s="4"/>
      <c r="CT25" s="4"/>
    </row>
    <row r="26" spans="97:98">
      <c r="CS26" s="4"/>
      <c r="CT26" s="4"/>
    </row>
    <row r="27" spans="97:98">
      <c r="CS27" s="4"/>
      <c r="CT27" s="4"/>
    </row>
    <row r="28" spans="97:98">
      <c r="CS28" s="4"/>
      <c r="CT28" s="4"/>
    </row>
    <row r="29" spans="97:98">
      <c r="CS29" s="4"/>
      <c r="CT29" s="4"/>
    </row>
    <row r="30" spans="97:98">
      <c r="CS30" s="4"/>
      <c r="CT30" s="4"/>
    </row>
    <row r="31" spans="97:98">
      <c r="CS31" s="4"/>
      <c r="CT31" s="4"/>
    </row>
    <row r="32" spans="97:98">
      <c r="CS32" s="4"/>
      <c r="CT32" s="4"/>
    </row>
    <row r="33" spans="97:98">
      <c r="CS33" s="4"/>
      <c r="CT33" s="4"/>
    </row>
    <row r="34" spans="97:98">
      <c r="CS34" s="4"/>
      <c r="CT34" s="4"/>
    </row>
    <row r="35" spans="97:98">
      <c r="CS35" s="4"/>
      <c r="CT35" s="4"/>
    </row>
    <row r="36" spans="97:98">
      <c r="CS36" s="4"/>
      <c r="CT36" s="4"/>
    </row>
    <row r="37" spans="97:98">
      <c r="CS37" s="4"/>
      <c r="CT37" s="4"/>
    </row>
    <row r="38" spans="97:98">
      <c r="CS38" s="4"/>
      <c r="CT38" s="4"/>
    </row>
    <row r="39" spans="97:98">
      <c r="CS39" s="4"/>
      <c r="CT39" s="4"/>
    </row>
    <row r="40" spans="97:98">
      <c r="CS40" s="4"/>
      <c r="CT40" s="4"/>
    </row>
    <row r="41" spans="97:98">
      <c r="CS41" s="4"/>
      <c r="CT41" s="4"/>
    </row>
    <row r="42" spans="97:98">
      <c r="CS42" s="4"/>
      <c r="CT42" s="4"/>
    </row>
    <row r="43" spans="97:98">
      <c r="CS43" s="4"/>
      <c r="CT43" s="4"/>
    </row>
    <row r="44" spans="97:98">
      <c r="CS44" s="4"/>
      <c r="CT44" s="4"/>
    </row>
    <row r="45" spans="97:98">
      <c r="CS45" s="4"/>
      <c r="CT45" s="4"/>
    </row>
    <row r="46" spans="97:98">
      <c r="CS46" s="4"/>
      <c r="CT46" s="4"/>
    </row>
    <row r="47" spans="97:98">
      <c r="CS47" s="4"/>
      <c r="CT47" s="4"/>
    </row>
    <row r="48" spans="97:98">
      <c r="CS48" s="4"/>
      <c r="CT48" s="4"/>
    </row>
    <row r="49" spans="1:98">
      <c r="CS49" s="4"/>
      <c r="CT49" s="4"/>
    </row>
    <row r="50" spans="1:98">
      <c r="CS50" s="4"/>
      <c r="CT50" s="4"/>
    </row>
    <row r="51" spans="1:98">
      <c r="CS51" s="4"/>
      <c r="CT51" s="4"/>
    </row>
    <row r="52" spans="1:98">
      <c r="CS52" s="4"/>
      <c r="CT52" s="4"/>
    </row>
    <row r="53" spans="1:98">
      <c r="CS53" s="4"/>
      <c r="CT53" s="4"/>
    </row>
    <row r="54" spans="1:98">
      <c r="CS54" s="4"/>
      <c r="CT54" s="4"/>
    </row>
    <row r="55" spans="1:98">
      <c r="CS55" s="4"/>
      <c r="CT55" s="4"/>
    </row>
    <row r="56" spans="1:98">
      <c r="CS56" s="4"/>
      <c r="CT56" s="4"/>
    </row>
    <row r="57" spans="1:98">
      <c r="CS57" s="4"/>
      <c r="CT57" s="4"/>
    </row>
    <row r="58" spans="1:98">
      <c r="CS58" s="4"/>
      <c r="CT58" s="4"/>
    </row>
    <row r="59" spans="1:98">
      <c r="CS59" s="4"/>
      <c r="CT59" s="4"/>
    </row>
    <row r="64" spans="1:98">
      <c r="A64"/>
      <c r="E64"/>
      <c r="F64"/>
      <c r="G64"/>
      <c r="H64"/>
      <c r="I64"/>
      <c r="J64"/>
      <c r="K64"/>
      <c r="L64"/>
      <c r="M64"/>
      <c r="N64"/>
    </row>
    <row r="65" spans="1:14">
      <c r="A65"/>
      <c r="E65"/>
      <c r="F65"/>
      <c r="G65"/>
      <c r="H65"/>
      <c r="I65"/>
      <c r="J65"/>
      <c r="K65"/>
      <c r="L65"/>
      <c r="M65"/>
      <c r="N65"/>
    </row>
    <row r="66" spans="1:14">
      <c r="A66"/>
      <c r="E66"/>
      <c r="F66"/>
      <c r="G66"/>
      <c r="H66"/>
      <c r="I66"/>
      <c r="J66"/>
      <c r="K66"/>
      <c r="L66"/>
      <c r="M66"/>
      <c r="N66"/>
    </row>
    <row r="67" spans="1:14">
      <c r="A67"/>
      <c r="E67"/>
      <c r="F67"/>
      <c r="G67"/>
      <c r="H67"/>
      <c r="I67"/>
      <c r="J67"/>
      <c r="K67"/>
      <c r="L67"/>
      <c r="M67"/>
      <c r="N67"/>
    </row>
    <row r="68" spans="1:14">
      <c r="A68"/>
      <c r="E68"/>
      <c r="F68"/>
      <c r="G68"/>
      <c r="H68"/>
      <c r="I68"/>
      <c r="J68"/>
      <c r="K68"/>
      <c r="L68"/>
      <c r="M68"/>
      <c r="N68"/>
    </row>
    <row r="69" spans="1:14">
      <c r="A69"/>
      <c r="E69"/>
      <c r="F69"/>
      <c r="G69"/>
      <c r="H69"/>
      <c r="I69"/>
      <c r="J69"/>
      <c r="K69"/>
      <c r="L69"/>
      <c r="M69"/>
      <c r="N69"/>
    </row>
    <row r="70" spans="1:14">
      <c r="A70"/>
      <c r="E70"/>
      <c r="F70"/>
      <c r="G70"/>
      <c r="H70"/>
      <c r="I70"/>
      <c r="J70"/>
      <c r="K70"/>
      <c r="L70"/>
      <c r="M70"/>
      <c r="N70"/>
    </row>
    <row r="71" spans="1:14">
      <c r="A71"/>
      <c r="E71"/>
      <c r="F71"/>
      <c r="G71"/>
      <c r="H71"/>
      <c r="I71"/>
      <c r="J71"/>
      <c r="K71"/>
      <c r="L71"/>
      <c r="M71"/>
      <c r="N71"/>
    </row>
  </sheetData>
  <phoneticPr fontId="0" type="noConversion"/>
  <printOptions horizontalCentered="1" gridLines="1"/>
  <pageMargins left="0.28000000000000003" right="0.25" top="0.36" bottom="0.26" header="0.17" footer="0.2"/>
  <pageSetup scale="79" fitToHeight="0"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CT71"/>
  <sheetViews>
    <sheetView workbookViewId="0">
      <pane ySplit="1" topLeftCell="A2" activePane="bottomLeft" state="frozen"/>
      <selection pane="bottomLeft" activeCell="AA5" sqref="AA5"/>
    </sheetView>
  </sheetViews>
  <sheetFormatPr baseColWidth="10" defaultColWidth="7.33203125" defaultRowHeight="13.2"/>
  <cols>
    <col min="1" max="1" width="7.21875" style="13" bestFit="1" customWidth="1"/>
    <col min="2" max="2" width="9.77734375" style="25" bestFit="1" customWidth="1"/>
    <col min="3" max="3" width="30.33203125" bestFit="1" customWidth="1"/>
    <col min="4" max="4" width="11.109375" bestFit="1" customWidth="1"/>
    <col min="5" max="5" width="3.6640625" style="4" bestFit="1" customWidth="1"/>
    <col min="6" max="6" width="2.6640625" style="4" bestFit="1" customWidth="1"/>
    <col min="7" max="7" width="2.21875" style="4" bestFit="1" customWidth="1"/>
    <col min="8" max="8" width="5.109375" style="4" bestFit="1" customWidth="1"/>
    <col min="9" max="9" width="6.88671875" style="4" bestFit="1" customWidth="1"/>
    <col min="10" max="10" width="5" style="1" bestFit="1" customWidth="1"/>
    <col min="11" max="11" width="5" style="4" bestFit="1" customWidth="1"/>
    <col min="12" max="12" width="2.6640625" style="4" bestFit="1" customWidth="1"/>
    <col min="13" max="13" width="2.33203125" style="4" bestFit="1" customWidth="1"/>
    <col min="14" max="14" width="2.21875" style="4" bestFit="1" customWidth="1"/>
    <col min="15" max="15" width="12.109375" bestFit="1" customWidth="1"/>
    <col min="16" max="16" width="4" bestFit="1" customWidth="1"/>
    <col min="17" max="17" width="25.77734375" style="2" customWidth="1"/>
    <col min="18" max="18" width="4.21875" style="4" bestFit="1" customWidth="1"/>
    <col min="19" max="19" width="4.77734375" style="4" bestFit="1" customWidth="1"/>
    <col min="20" max="21" width="4.88671875" style="4" bestFit="1" customWidth="1"/>
    <col min="22" max="22" width="2.88671875" style="4" bestFit="1" customWidth="1"/>
    <col min="23" max="23" width="3.6640625" style="4" bestFit="1" customWidth="1"/>
    <col min="24" max="25" width="4.109375" style="4" bestFit="1" customWidth="1"/>
    <col min="26" max="26" width="4.88671875" style="39" customWidth="1"/>
    <col min="27" max="27" width="10.33203125" style="39" customWidth="1"/>
    <col min="28" max="28" width="7.109375" style="39" bestFit="1" customWidth="1"/>
    <col min="29" max="29" width="9" style="39" bestFit="1" customWidth="1"/>
    <col min="30" max="30" width="7.109375" style="39" bestFit="1" customWidth="1"/>
    <col min="31" max="31" width="8.6640625" style="39" bestFit="1" customWidth="1"/>
    <col min="32" max="32" width="8.21875" style="39" bestFit="1" customWidth="1"/>
    <col min="33" max="33" width="22.109375" style="39" bestFit="1" customWidth="1"/>
    <col min="34" max="34" width="15.21875" style="39" bestFit="1" customWidth="1"/>
    <col min="35" max="35" width="11.109375" style="39" bestFit="1" customWidth="1"/>
    <col min="36" max="96" width="7.33203125" style="4" customWidth="1"/>
  </cols>
  <sheetData>
    <row r="1" spans="1:98" s="3" customFormat="1" ht="26.4">
      <c r="A1" s="16" t="s">
        <v>1</v>
      </c>
      <c r="B1" s="36" t="s">
        <v>53</v>
      </c>
      <c r="C1" s="16" t="s">
        <v>2</v>
      </c>
      <c r="D1" s="16" t="s">
        <v>3</v>
      </c>
      <c r="E1" s="16" t="s">
        <v>4</v>
      </c>
      <c r="F1" s="16" t="s">
        <v>5</v>
      </c>
      <c r="G1" s="16" t="s">
        <v>6</v>
      </c>
      <c r="H1" s="16" t="s">
        <v>7</v>
      </c>
      <c r="I1" s="16" t="s">
        <v>0</v>
      </c>
      <c r="J1" s="16" t="s">
        <v>8</v>
      </c>
      <c r="K1" s="16" t="s">
        <v>18</v>
      </c>
      <c r="L1" s="16" t="s">
        <v>49</v>
      </c>
      <c r="M1" s="16" t="s">
        <v>9</v>
      </c>
      <c r="N1" s="16" t="s">
        <v>10</v>
      </c>
      <c r="O1" s="16" t="s">
        <v>11</v>
      </c>
      <c r="P1" s="16" t="s">
        <v>12</v>
      </c>
      <c r="Q1" s="17" t="s">
        <v>13</v>
      </c>
      <c r="R1" s="20" t="s">
        <v>42</v>
      </c>
      <c r="S1" s="16" t="s">
        <v>14</v>
      </c>
      <c r="T1" s="16" t="s">
        <v>15</v>
      </c>
      <c r="U1" s="16" t="s">
        <v>16</v>
      </c>
      <c r="V1" s="16" t="s">
        <v>17</v>
      </c>
      <c r="W1" s="3" t="s">
        <v>56</v>
      </c>
      <c r="X1" s="3" t="s">
        <v>55</v>
      </c>
      <c r="Y1" s="3" t="s">
        <v>83</v>
      </c>
      <c r="Z1" s="40" t="s">
        <v>81</v>
      </c>
      <c r="AA1" s="41" t="s">
        <v>82</v>
      </c>
      <c r="AB1" s="40" t="s">
        <v>73</v>
      </c>
      <c r="AC1" s="40" t="s">
        <v>74</v>
      </c>
      <c r="AD1" s="40" t="s">
        <v>75</v>
      </c>
      <c r="AE1" s="40" t="s">
        <v>76</v>
      </c>
      <c r="AF1" s="40" t="s">
        <v>77</v>
      </c>
      <c r="AG1" s="40" t="s">
        <v>78</v>
      </c>
      <c r="AH1" s="40" t="s">
        <v>79</v>
      </c>
      <c r="AI1" s="40" t="s">
        <v>80</v>
      </c>
    </row>
    <row r="2" spans="1:98">
      <c r="A2"/>
      <c r="B2" s="38"/>
      <c r="E2"/>
      <c r="F2"/>
      <c r="G2"/>
      <c r="H2"/>
      <c r="I2"/>
      <c r="J2"/>
      <c r="K2"/>
      <c r="L2"/>
      <c r="M2"/>
      <c r="N2"/>
    </row>
    <row r="3" spans="1:98">
      <c r="A3"/>
      <c r="B3" s="38"/>
      <c r="E3"/>
      <c r="F3"/>
      <c r="G3"/>
      <c r="H3"/>
      <c r="I3"/>
      <c r="J3"/>
      <c r="K3"/>
      <c r="L3"/>
      <c r="M3"/>
      <c r="N3"/>
    </row>
    <row r="4" spans="1:98">
      <c r="A4"/>
      <c r="B4" s="38"/>
      <c r="E4"/>
      <c r="F4"/>
      <c r="G4"/>
      <c r="H4"/>
      <c r="I4"/>
      <c r="J4"/>
      <c r="K4"/>
      <c r="L4"/>
      <c r="M4"/>
      <c r="N4"/>
    </row>
    <row r="5" spans="1:98">
      <c r="A5"/>
      <c r="B5" s="38"/>
      <c r="E5"/>
      <c r="F5"/>
      <c r="G5"/>
      <c r="H5"/>
      <c r="I5"/>
      <c r="J5"/>
      <c r="K5"/>
      <c r="L5"/>
      <c r="M5"/>
      <c r="N5"/>
    </row>
    <row r="6" spans="1:98">
      <c r="A6"/>
      <c r="B6" s="38"/>
      <c r="E6"/>
      <c r="F6"/>
      <c r="G6"/>
      <c r="H6"/>
      <c r="I6"/>
      <c r="J6"/>
      <c r="K6"/>
      <c r="L6"/>
      <c r="M6"/>
      <c r="N6"/>
      <c r="AB6" s="42"/>
      <c r="AD6" s="42"/>
      <c r="CR6"/>
    </row>
    <row r="7" spans="1:98">
      <c r="A7"/>
      <c r="B7" s="35"/>
      <c r="E7"/>
      <c r="F7"/>
      <c r="G7"/>
      <c r="H7"/>
      <c r="I7"/>
      <c r="J7"/>
      <c r="K7"/>
      <c r="L7"/>
      <c r="M7"/>
      <c r="N7"/>
      <c r="CS7" s="4"/>
      <c r="CT7" s="4"/>
    </row>
    <row r="8" spans="1:98">
      <c r="A8"/>
      <c r="B8" s="38"/>
      <c r="E8"/>
      <c r="F8"/>
      <c r="G8"/>
      <c r="H8"/>
      <c r="I8"/>
      <c r="J8"/>
      <c r="K8"/>
      <c r="L8"/>
      <c r="M8"/>
      <c r="N8"/>
      <c r="Q8"/>
      <c r="R8"/>
      <c r="S8"/>
      <c r="T8"/>
      <c r="U8"/>
      <c r="V8"/>
      <c r="W8"/>
      <c r="X8"/>
      <c r="Y8"/>
      <c r="Z8" s="37"/>
      <c r="AA8" s="37"/>
      <c r="AB8" s="43"/>
      <c r="AC8" s="37"/>
      <c r="AD8" s="43"/>
      <c r="AE8" s="37"/>
      <c r="AF8" s="37"/>
      <c r="AG8" s="37"/>
      <c r="AH8" s="37"/>
      <c r="AI8" s="37"/>
      <c r="CS8" s="4"/>
      <c r="CT8" s="4"/>
    </row>
    <row r="9" spans="1:98">
      <c r="A9"/>
      <c r="B9" s="35"/>
      <c r="E9"/>
      <c r="F9"/>
      <c r="G9"/>
      <c r="H9"/>
      <c r="I9"/>
      <c r="J9"/>
      <c r="K9"/>
      <c r="L9"/>
      <c r="M9"/>
      <c r="N9"/>
      <c r="CS9" s="4"/>
      <c r="CT9" s="4"/>
    </row>
    <row r="10" spans="1:98">
      <c r="A10"/>
      <c r="B10" s="35"/>
      <c r="E10"/>
      <c r="F10"/>
      <c r="G10"/>
      <c r="H10"/>
      <c r="I10"/>
      <c r="J10"/>
      <c r="K10"/>
      <c r="L10"/>
      <c r="M10"/>
      <c r="N10"/>
      <c r="CS10" s="4"/>
      <c r="CT10" s="4"/>
    </row>
    <row r="11" spans="1:98">
      <c r="A11"/>
      <c r="B11" s="35"/>
      <c r="E11"/>
      <c r="F11"/>
      <c r="G11"/>
      <c r="H11"/>
      <c r="I11"/>
      <c r="J11"/>
      <c r="K11"/>
      <c r="L11"/>
      <c r="M11"/>
      <c r="N11"/>
      <c r="CS11" s="4"/>
      <c r="CT11" s="4"/>
    </row>
    <row r="12" spans="1:98">
      <c r="A12"/>
      <c r="B12" s="35"/>
      <c r="E12"/>
      <c r="F12"/>
      <c r="G12"/>
      <c r="H12"/>
      <c r="I12"/>
      <c r="J12"/>
      <c r="K12"/>
      <c r="L12"/>
      <c r="M12"/>
      <c r="N12"/>
      <c r="CS12" s="4"/>
      <c r="CT12" s="4"/>
    </row>
    <row r="13" spans="1:98">
      <c r="A13"/>
      <c r="B13" s="35"/>
      <c r="E13"/>
      <c r="F13"/>
      <c r="G13"/>
      <c r="H13"/>
      <c r="I13"/>
      <c r="J13"/>
      <c r="K13"/>
      <c r="L13"/>
      <c r="M13"/>
      <c r="N13"/>
      <c r="CS13" s="4"/>
      <c r="CT13" s="4"/>
    </row>
    <row r="14" spans="1:98">
      <c r="A14"/>
      <c r="B14" s="35"/>
      <c r="E14"/>
      <c r="F14"/>
      <c r="G14"/>
      <c r="H14"/>
      <c r="I14"/>
      <c r="J14"/>
      <c r="K14"/>
      <c r="L14"/>
      <c r="M14"/>
      <c r="N14"/>
      <c r="CS14" s="4"/>
      <c r="CT14" s="4"/>
    </row>
    <row r="15" spans="1:98">
      <c r="A15"/>
      <c r="B15" s="35"/>
      <c r="E15"/>
      <c r="F15"/>
      <c r="G15"/>
      <c r="H15"/>
      <c r="I15"/>
      <c r="J15"/>
      <c r="K15"/>
      <c r="L15"/>
      <c r="M15"/>
      <c r="N15"/>
      <c r="CS15" s="4"/>
      <c r="CT15" s="4"/>
    </row>
    <row r="16" spans="1:98">
      <c r="A16"/>
      <c r="B16" s="35"/>
      <c r="E16"/>
      <c r="F16"/>
      <c r="G16"/>
      <c r="H16"/>
      <c r="I16"/>
      <c r="J16"/>
      <c r="K16"/>
      <c r="L16"/>
      <c r="M16"/>
      <c r="N16"/>
      <c r="CS16" s="4"/>
      <c r="CT16" s="4"/>
    </row>
    <row r="17" spans="1:98">
      <c r="A17"/>
      <c r="B17" s="35"/>
      <c r="E17"/>
      <c r="F17"/>
      <c r="G17"/>
      <c r="H17"/>
      <c r="I17"/>
      <c r="J17"/>
      <c r="K17"/>
      <c r="L17"/>
      <c r="M17"/>
      <c r="N17"/>
      <c r="CS17" s="4"/>
      <c r="CT17" s="4"/>
    </row>
    <row r="18" spans="1:98">
      <c r="A18"/>
      <c r="B18" s="35"/>
      <c r="E18"/>
      <c r="F18"/>
      <c r="G18"/>
      <c r="H18"/>
      <c r="I18"/>
      <c r="J18"/>
      <c r="K18"/>
      <c r="L18"/>
      <c r="M18"/>
      <c r="N18"/>
      <c r="CS18" s="4"/>
      <c r="CT18" s="4"/>
    </row>
    <row r="19" spans="1:98">
      <c r="A19"/>
      <c r="B19" s="35"/>
      <c r="E19"/>
      <c r="F19"/>
      <c r="G19"/>
      <c r="H19"/>
      <c r="I19"/>
      <c r="J19"/>
      <c r="K19"/>
      <c r="L19"/>
      <c r="M19"/>
      <c r="N19"/>
      <c r="CS19" s="4"/>
      <c r="CT19" s="4"/>
    </row>
    <row r="20" spans="1:98">
      <c r="A20"/>
      <c r="B20" s="35"/>
      <c r="E20"/>
      <c r="F20"/>
      <c r="G20"/>
      <c r="H20"/>
      <c r="I20"/>
      <c r="J20"/>
      <c r="K20"/>
      <c r="L20"/>
      <c r="M20"/>
      <c r="N20"/>
      <c r="CS20" s="4"/>
      <c r="CT20" s="4"/>
    </row>
    <row r="21" spans="1:98">
      <c r="A21"/>
      <c r="B21" s="35"/>
      <c r="E21"/>
      <c r="F21"/>
      <c r="G21"/>
      <c r="H21"/>
      <c r="I21"/>
      <c r="J21"/>
      <c r="K21"/>
      <c r="L21"/>
      <c r="M21"/>
      <c r="N21"/>
      <c r="CS21" s="4"/>
      <c r="CT21" s="4"/>
    </row>
    <row r="22" spans="1:98">
      <c r="A22"/>
      <c r="B22" s="35"/>
      <c r="E22"/>
      <c r="F22"/>
      <c r="G22"/>
      <c r="H22"/>
      <c r="I22"/>
      <c r="J22"/>
      <c r="K22"/>
      <c r="L22"/>
      <c r="M22"/>
      <c r="N22"/>
      <c r="CS22" s="4"/>
      <c r="CT22" s="4"/>
    </row>
    <row r="23" spans="1:98">
      <c r="A23"/>
      <c r="B23" s="35"/>
      <c r="E23"/>
      <c r="F23"/>
      <c r="G23"/>
      <c r="H23"/>
      <c r="I23"/>
      <c r="J23"/>
      <c r="K23"/>
      <c r="L23"/>
      <c r="M23"/>
      <c r="N23"/>
      <c r="CS23" s="4"/>
      <c r="CT23" s="4"/>
    </row>
    <row r="24" spans="1:98">
      <c r="A24"/>
      <c r="B24" s="35"/>
      <c r="E24"/>
      <c r="F24"/>
      <c r="G24"/>
      <c r="H24"/>
      <c r="I24"/>
      <c r="J24"/>
      <c r="K24"/>
      <c r="L24"/>
      <c r="M24"/>
      <c r="N24"/>
      <c r="CS24" s="4"/>
      <c r="CT24" s="4"/>
    </row>
    <row r="25" spans="1:98">
      <c r="A25"/>
      <c r="B25" s="35"/>
      <c r="E25"/>
      <c r="F25"/>
      <c r="G25"/>
      <c r="H25"/>
      <c r="I25"/>
      <c r="J25"/>
      <c r="K25"/>
      <c r="L25"/>
      <c r="M25"/>
      <c r="N25"/>
      <c r="CS25" s="4"/>
      <c r="CT25" s="4"/>
    </row>
    <row r="26" spans="1:98">
      <c r="A26"/>
      <c r="B26" s="35"/>
      <c r="E26"/>
      <c r="F26"/>
      <c r="G26"/>
      <c r="H26"/>
      <c r="I26"/>
      <c r="J26"/>
      <c r="K26"/>
      <c r="L26"/>
      <c r="M26"/>
      <c r="N26"/>
      <c r="CS26" s="4"/>
      <c r="CT26" s="4"/>
    </row>
    <row r="27" spans="1:98">
      <c r="A27"/>
      <c r="B27" s="35"/>
      <c r="E27"/>
      <c r="F27"/>
      <c r="G27"/>
      <c r="H27"/>
      <c r="I27"/>
      <c r="J27"/>
      <c r="K27"/>
      <c r="L27"/>
      <c r="M27"/>
      <c r="N27"/>
      <c r="CS27" s="4"/>
      <c r="CT27" s="4"/>
    </row>
    <row r="28" spans="1:98">
      <c r="A28"/>
      <c r="B28" s="35"/>
      <c r="E28"/>
      <c r="F28"/>
      <c r="G28"/>
      <c r="H28"/>
      <c r="I28"/>
      <c r="J28"/>
      <c r="K28"/>
      <c r="L28"/>
      <c r="M28"/>
      <c r="N28"/>
      <c r="CS28" s="4"/>
      <c r="CT28" s="4"/>
    </row>
    <row r="29" spans="1:98">
      <c r="A29"/>
      <c r="B29" s="35"/>
      <c r="E29"/>
      <c r="F29"/>
      <c r="G29"/>
      <c r="H29"/>
      <c r="I29"/>
      <c r="J29"/>
      <c r="K29"/>
      <c r="L29"/>
      <c r="M29"/>
      <c r="N29"/>
      <c r="CS29" s="4"/>
      <c r="CT29" s="4"/>
    </row>
    <row r="30" spans="1:98">
      <c r="A30"/>
      <c r="B30" s="35"/>
      <c r="E30"/>
      <c r="F30"/>
      <c r="G30"/>
      <c r="H30"/>
      <c r="I30"/>
      <c r="J30"/>
      <c r="K30"/>
      <c r="L30"/>
      <c r="M30"/>
      <c r="N30"/>
      <c r="CS30" s="4"/>
      <c r="CT30" s="4"/>
    </row>
    <row r="31" spans="1:98">
      <c r="A31"/>
      <c r="B31" s="35"/>
      <c r="E31"/>
      <c r="F31"/>
      <c r="G31"/>
      <c r="H31"/>
      <c r="I31"/>
      <c r="J31"/>
      <c r="K31"/>
      <c r="L31"/>
      <c r="M31"/>
      <c r="N31"/>
      <c r="CS31" s="4"/>
      <c r="CT31" s="4"/>
    </row>
    <row r="32" spans="1:98">
      <c r="A32"/>
      <c r="B32" s="35"/>
      <c r="E32"/>
      <c r="F32"/>
      <c r="G32"/>
      <c r="H32"/>
      <c r="I32"/>
      <c r="J32"/>
      <c r="K32"/>
      <c r="L32"/>
      <c r="M32"/>
      <c r="N32"/>
      <c r="CS32" s="4"/>
      <c r="CT32" s="4"/>
    </row>
    <row r="33" spans="1:98">
      <c r="A33"/>
      <c r="B33" s="35"/>
      <c r="E33"/>
      <c r="F33"/>
      <c r="G33"/>
      <c r="H33"/>
      <c r="I33"/>
      <c r="J33"/>
      <c r="K33"/>
      <c r="L33"/>
      <c r="M33"/>
      <c r="N33"/>
      <c r="CS33" s="4"/>
      <c r="CT33" s="4"/>
    </row>
    <row r="34" spans="1:98">
      <c r="A34"/>
      <c r="B34" s="35"/>
      <c r="E34"/>
      <c r="F34"/>
      <c r="G34"/>
      <c r="H34"/>
      <c r="I34"/>
      <c r="J34"/>
      <c r="K34"/>
      <c r="L34"/>
      <c r="M34"/>
      <c r="N34"/>
      <c r="CS34" s="4"/>
      <c r="CT34" s="4"/>
    </row>
    <row r="35" spans="1:98">
      <c r="A35"/>
      <c r="B35" s="35"/>
      <c r="E35"/>
      <c r="F35"/>
      <c r="G35"/>
      <c r="H35"/>
      <c r="I35"/>
      <c r="J35"/>
      <c r="K35"/>
      <c r="L35"/>
      <c r="M35"/>
      <c r="N35"/>
      <c r="CS35" s="4"/>
      <c r="CT35" s="4"/>
    </row>
    <row r="36" spans="1:98">
      <c r="A36"/>
      <c r="B36" s="35"/>
      <c r="E36"/>
      <c r="F36"/>
      <c r="G36"/>
      <c r="H36"/>
      <c r="I36"/>
      <c r="J36"/>
      <c r="K36"/>
      <c r="L36"/>
      <c r="M36"/>
      <c r="N36"/>
      <c r="CS36" s="4"/>
      <c r="CT36" s="4"/>
    </row>
    <row r="37" spans="1:98">
      <c r="A37"/>
      <c r="B37" s="35"/>
      <c r="E37"/>
      <c r="F37"/>
      <c r="G37"/>
      <c r="H37"/>
      <c r="I37"/>
      <c r="J37"/>
      <c r="K37"/>
      <c r="L37"/>
      <c r="M37"/>
      <c r="N37"/>
      <c r="CS37" s="4"/>
      <c r="CT37" s="4"/>
    </row>
    <row r="38" spans="1:98">
      <c r="A38"/>
      <c r="B38" s="35"/>
      <c r="E38"/>
      <c r="F38"/>
      <c r="G38"/>
      <c r="H38"/>
      <c r="I38"/>
      <c r="J38"/>
      <c r="K38"/>
      <c r="L38"/>
      <c r="M38"/>
      <c r="N38"/>
      <c r="CS38" s="4"/>
      <c r="CT38" s="4"/>
    </row>
    <row r="39" spans="1:98">
      <c r="A39"/>
      <c r="B39" s="35"/>
      <c r="E39"/>
      <c r="F39"/>
      <c r="G39"/>
      <c r="H39"/>
      <c r="I39"/>
      <c r="J39"/>
      <c r="K39"/>
      <c r="L39"/>
      <c r="M39"/>
      <c r="N39"/>
      <c r="CS39" s="4"/>
      <c r="CT39" s="4"/>
    </row>
    <row r="40" spans="1:98">
      <c r="A40"/>
      <c r="B40" s="35"/>
      <c r="E40"/>
      <c r="F40"/>
      <c r="G40"/>
      <c r="H40"/>
      <c r="I40"/>
      <c r="J40"/>
      <c r="K40"/>
      <c r="L40"/>
      <c r="M40"/>
      <c r="N40"/>
      <c r="CS40" s="4"/>
      <c r="CT40" s="4"/>
    </row>
    <row r="41" spans="1:98">
      <c r="A41"/>
      <c r="B41" s="35"/>
      <c r="E41"/>
      <c r="F41"/>
      <c r="G41"/>
      <c r="H41"/>
      <c r="I41"/>
      <c r="J41"/>
      <c r="K41"/>
      <c r="L41"/>
      <c r="M41"/>
      <c r="N41"/>
      <c r="CS41" s="4"/>
      <c r="CT41" s="4"/>
    </row>
    <row r="42" spans="1:98">
      <c r="A42"/>
      <c r="B42" s="35"/>
      <c r="E42"/>
      <c r="F42"/>
      <c r="G42"/>
      <c r="H42"/>
      <c r="I42"/>
      <c r="J42"/>
      <c r="K42"/>
      <c r="L42"/>
      <c r="M42"/>
      <c r="N42"/>
      <c r="CS42" s="4"/>
      <c r="CT42" s="4"/>
    </row>
    <row r="43" spans="1:98">
      <c r="A43"/>
      <c r="B43" s="35"/>
      <c r="E43"/>
      <c r="F43"/>
      <c r="G43"/>
      <c r="H43"/>
      <c r="I43"/>
      <c r="J43"/>
      <c r="K43"/>
      <c r="L43"/>
      <c r="M43"/>
      <c r="N43"/>
      <c r="CS43" s="4"/>
      <c r="CT43" s="4"/>
    </row>
    <row r="44" spans="1:98">
      <c r="A44"/>
      <c r="B44" s="35"/>
      <c r="E44"/>
      <c r="F44"/>
      <c r="G44"/>
      <c r="H44"/>
      <c r="I44"/>
      <c r="J44"/>
      <c r="K44"/>
      <c r="L44"/>
      <c r="M44"/>
      <c r="N44"/>
      <c r="CS44" s="4"/>
      <c r="CT44" s="4"/>
    </row>
    <row r="45" spans="1:98">
      <c r="A45"/>
      <c r="B45" s="35"/>
      <c r="E45"/>
      <c r="F45"/>
      <c r="G45"/>
      <c r="H45"/>
      <c r="I45"/>
      <c r="J45"/>
      <c r="K45"/>
      <c r="L45"/>
      <c r="M45"/>
      <c r="N45"/>
      <c r="CS45" s="4"/>
      <c r="CT45" s="4"/>
    </row>
    <row r="46" spans="1:98">
      <c r="A46"/>
      <c r="B46" s="35"/>
      <c r="E46"/>
      <c r="F46"/>
      <c r="G46"/>
      <c r="H46"/>
      <c r="I46"/>
      <c r="J46"/>
      <c r="K46"/>
      <c r="L46"/>
      <c r="M46"/>
      <c r="N46"/>
      <c r="CS46" s="4"/>
      <c r="CT46" s="4"/>
    </row>
    <row r="47" spans="1:98">
      <c r="A47"/>
      <c r="B47" s="35"/>
      <c r="E47"/>
      <c r="F47"/>
      <c r="G47"/>
      <c r="H47"/>
      <c r="I47"/>
      <c r="J47"/>
      <c r="K47"/>
      <c r="L47"/>
      <c r="M47"/>
      <c r="N47"/>
      <c r="CS47" s="4"/>
      <c r="CT47" s="4"/>
    </row>
    <row r="48" spans="1:98">
      <c r="A48"/>
      <c r="B48" s="35"/>
      <c r="E48"/>
      <c r="F48"/>
      <c r="G48"/>
      <c r="H48"/>
      <c r="I48"/>
      <c r="J48"/>
      <c r="K48"/>
      <c r="L48"/>
      <c r="M48"/>
      <c r="N48"/>
      <c r="CS48" s="4"/>
      <c r="CT48" s="4"/>
    </row>
    <row r="49" spans="1:98">
      <c r="A49"/>
      <c r="B49" s="35"/>
      <c r="E49"/>
      <c r="F49"/>
      <c r="G49"/>
      <c r="H49"/>
      <c r="I49"/>
      <c r="J49"/>
      <c r="K49"/>
      <c r="L49"/>
      <c r="M49"/>
      <c r="N49"/>
      <c r="CS49" s="4"/>
      <c r="CT49" s="4"/>
    </row>
    <row r="50" spans="1:98">
      <c r="A50"/>
      <c r="B50" s="35"/>
      <c r="E50"/>
      <c r="F50"/>
      <c r="G50"/>
      <c r="H50"/>
      <c r="I50"/>
      <c r="J50"/>
      <c r="K50"/>
      <c r="L50"/>
      <c r="M50"/>
      <c r="N50"/>
      <c r="CS50" s="4"/>
      <c r="CT50" s="4"/>
    </row>
    <row r="51" spans="1:98">
      <c r="A51"/>
      <c r="B51" s="35"/>
      <c r="E51"/>
      <c r="F51"/>
      <c r="G51"/>
      <c r="H51"/>
      <c r="I51"/>
      <c r="J51"/>
      <c r="K51"/>
      <c r="L51"/>
      <c r="M51"/>
      <c r="N51"/>
      <c r="CS51" s="4"/>
      <c r="CT51" s="4"/>
    </row>
    <row r="52" spans="1:98">
      <c r="A52"/>
      <c r="B52" s="35"/>
      <c r="E52"/>
      <c r="F52"/>
      <c r="G52"/>
      <c r="H52"/>
      <c r="I52"/>
      <c r="J52"/>
      <c r="K52"/>
      <c r="L52"/>
      <c r="M52"/>
      <c r="N52"/>
      <c r="CS52" s="4"/>
      <c r="CT52" s="4"/>
    </row>
    <row r="53" spans="1:98">
      <c r="A53"/>
      <c r="B53" s="35"/>
      <c r="E53"/>
      <c r="F53"/>
      <c r="G53"/>
      <c r="H53"/>
      <c r="I53"/>
      <c r="J53"/>
      <c r="K53"/>
      <c r="L53"/>
      <c r="M53"/>
      <c r="N53"/>
      <c r="CS53" s="4"/>
      <c r="CT53" s="4"/>
    </row>
    <row r="54" spans="1:98">
      <c r="A54"/>
      <c r="B54" s="35"/>
      <c r="E54"/>
      <c r="F54"/>
      <c r="G54"/>
      <c r="H54"/>
      <c r="I54"/>
      <c r="J54"/>
      <c r="K54"/>
      <c r="L54"/>
      <c r="M54"/>
      <c r="N54"/>
      <c r="CS54" s="4"/>
      <c r="CT54" s="4"/>
    </row>
    <row r="55" spans="1:98">
      <c r="A55"/>
      <c r="B55" s="35"/>
      <c r="E55"/>
      <c r="F55"/>
      <c r="G55"/>
      <c r="H55"/>
      <c r="I55"/>
      <c r="J55"/>
      <c r="K55"/>
      <c r="L55"/>
      <c r="M55"/>
      <c r="N55"/>
      <c r="CS55" s="4"/>
      <c r="CT55" s="4"/>
    </row>
    <row r="56" spans="1:98">
      <c r="A56"/>
      <c r="B56" s="35"/>
      <c r="E56"/>
      <c r="F56"/>
      <c r="G56"/>
      <c r="H56"/>
      <c r="I56"/>
      <c r="J56"/>
      <c r="K56"/>
      <c r="L56"/>
      <c r="M56"/>
      <c r="N56"/>
      <c r="CS56" s="4"/>
      <c r="CT56" s="4"/>
    </row>
    <row r="57" spans="1:98">
      <c r="A57"/>
      <c r="B57" s="35"/>
      <c r="E57"/>
      <c r="F57"/>
      <c r="G57"/>
      <c r="H57"/>
      <c r="I57"/>
      <c r="J57"/>
      <c r="K57"/>
      <c r="L57"/>
      <c r="M57"/>
      <c r="N57"/>
      <c r="CS57" s="4"/>
      <c r="CT57" s="4"/>
    </row>
    <row r="58" spans="1:98">
      <c r="A58"/>
      <c r="B58" s="35"/>
      <c r="E58"/>
      <c r="F58"/>
      <c r="G58"/>
      <c r="H58"/>
      <c r="I58"/>
      <c r="J58"/>
      <c r="K58"/>
      <c r="L58"/>
      <c r="M58"/>
      <c r="N58"/>
      <c r="CS58" s="4"/>
      <c r="CT58" s="4"/>
    </row>
    <row r="59" spans="1:98">
      <c r="A59"/>
      <c r="B59" s="35"/>
      <c r="E59"/>
      <c r="F59"/>
      <c r="G59"/>
      <c r="H59"/>
      <c r="I59"/>
      <c r="J59"/>
      <c r="K59"/>
      <c r="L59"/>
      <c r="M59"/>
      <c r="N59"/>
      <c r="CS59" s="4"/>
      <c r="CT59" s="4"/>
    </row>
    <row r="60" spans="1:98">
      <c r="A60"/>
      <c r="E60"/>
      <c r="F60"/>
      <c r="G60"/>
      <c r="H60"/>
      <c r="I60"/>
      <c r="J60"/>
      <c r="K60"/>
      <c r="L60"/>
      <c r="M60"/>
      <c r="N60"/>
    </row>
    <row r="61" spans="1:98">
      <c r="A61"/>
      <c r="E61"/>
      <c r="F61"/>
      <c r="G61"/>
      <c r="H61"/>
      <c r="I61"/>
      <c r="J61"/>
      <c r="K61"/>
      <c r="L61"/>
      <c r="M61"/>
      <c r="N61"/>
    </row>
    <row r="62" spans="1:98">
      <c r="A62"/>
      <c r="E62"/>
      <c r="F62"/>
      <c r="G62"/>
      <c r="H62"/>
      <c r="I62"/>
      <c r="J62"/>
      <c r="K62"/>
      <c r="L62"/>
      <c r="M62"/>
      <c r="N62"/>
    </row>
    <row r="63" spans="1:98">
      <c r="A63"/>
      <c r="E63"/>
      <c r="F63"/>
      <c r="G63"/>
      <c r="H63"/>
      <c r="I63"/>
      <c r="J63"/>
      <c r="K63"/>
      <c r="L63"/>
      <c r="M63"/>
      <c r="N63"/>
    </row>
    <row r="64" spans="1:98">
      <c r="A64"/>
      <c r="E64"/>
      <c r="F64"/>
      <c r="G64"/>
      <c r="H64"/>
      <c r="I64"/>
      <c r="J64"/>
      <c r="K64"/>
      <c r="L64"/>
      <c r="M64"/>
      <c r="N64"/>
    </row>
    <row r="65" spans="1:14">
      <c r="A65"/>
      <c r="E65"/>
      <c r="F65"/>
      <c r="G65"/>
      <c r="H65"/>
      <c r="I65"/>
      <c r="J65"/>
      <c r="K65"/>
      <c r="L65"/>
      <c r="M65"/>
      <c r="N65"/>
    </row>
    <row r="66" spans="1:14">
      <c r="A66"/>
      <c r="E66"/>
      <c r="F66"/>
      <c r="G66"/>
      <c r="H66"/>
      <c r="I66"/>
      <c r="J66"/>
      <c r="K66"/>
      <c r="L66"/>
      <c r="M66"/>
      <c r="N66"/>
    </row>
    <row r="67" spans="1:14">
      <c r="A67"/>
      <c r="E67"/>
      <c r="F67"/>
      <c r="G67"/>
      <c r="H67"/>
      <c r="I67"/>
      <c r="J67"/>
      <c r="K67"/>
      <c r="L67"/>
      <c r="M67"/>
      <c r="N67"/>
    </row>
    <row r="68" spans="1:14">
      <c r="A68"/>
      <c r="E68"/>
      <c r="F68"/>
      <c r="G68"/>
      <c r="H68"/>
      <c r="I68"/>
      <c r="J68"/>
      <c r="K68"/>
      <c r="L68"/>
      <c r="M68"/>
      <c r="N68"/>
    </row>
    <row r="69" spans="1:14">
      <c r="A69"/>
      <c r="E69"/>
      <c r="F69"/>
      <c r="G69"/>
      <c r="H69"/>
      <c r="I69"/>
      <c r="J69"/>
      <c r="K69"/>
      <c r="L69"/>
      <c r="M69"/>
      <c r="N69"/>
    </row>
    <row r="70" spans="1:14">
      <c r="A70"/>
      <c r="E70"/>
      <c r="F70"/>
      <c r="G70"/>
      <c r="H70"/>
      <c r="I70"/>
      <c r="J70"/>
      <c r="K70"/>
      <c r="L70"/>
      <c r="M70"/>
      <c r="N70"/>
    </row>
    <row r="71" spans="1:14">
      <c r="A71"/>
      <c r="E71"/>
      <c r="F71"/>
      <c r="G71"/>
      <c r="H71"/>
      <c r="I71"/>
      <c r="J71"/>
      <c r="K71"/>
      <c r="L71"/>
      <c r="M71"/>
      <c r="N71"/>
    </row>
  </sheetData>
  <phoneticPr fontId="0" type="noConversion"/>
  <printOptions horizontalCentered="1" gridLines="1"/>
  <pageMargins left="0.28000000000000003" right="0.25" top="0.36" bottom="0.26" header="0.17" footer="0.2"/>
  <pageSetup scale="79" fitToHeight="0"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H41"/>
  <sheetViews>
    <sheetView zoomScale="80" workbookViewId="0">
      <selection activeCell="B2" sqref="B2"/>
    </sheetView>
  </sheetViews>
  <sheetFormatPr baseColWidth="10" defaultColWidth="9.109375" defaultRowHeight="11.4"/>
  <cols>
    <col min="1" max="1" width="18.21875" style="26" customWidth="1"/>
    <col min="2" max="2" width="30.77734375" style="26" customWidth="1"/>
    <col min="3" max="3" width="3.21875" style="26" customWidth="1"/>
    <col min="4" max="4" width="18.21875" style="26" bestFit="1" customWidth="1"/>
    <col min="5" max="5" width="30.77734375" style="26" customWidth="1"/>
    <col min="6" max="6" width="2.6640625" style="26" customWidth="1"/>
    <col min="7" max="7" width="18.77734375" style="26" customWidth="1"/>
    <col min="8" max="8" width="30.77734375" style="26" customWidth="1"/>
    <col min="9" max="16384" width="9.109375" style="26"/>
  </cols>
  <sheetData>
    <row r="1" spans="1:8" ht="15" customHeight="1">
      <c r="A1" s="88" t="s">
        <v>72</v>
      </c>
      <c r="B1" s="88"/>
      <c r="C1" s="88"/>
      <c r="D1" s="88"/>
      <c r="E1" s="88"/>
      <c r="F1" s="88"/>
      <c r="G1" s="88"/>
      <c r="H1" s="88"/>
    </row>
    <row r="2" spans="1:8" ht="15" customHeight="1">
      <c r="A2" s="28" t="s">
        <v>1</v>
      </c>
      <c r="B2" s="29"/>
      <c r="D2" s="28" t="s">
        <v>1</v>
      </c>
      <c r="E2" s="29"/>
      <c r="G2" s="28" t="s">
        <v>1</v>
      </c>
      <c r="H2" s="29"/>
    </row>
    <row r="3" spans="1:8" ht="15" customHeight="1">
      <c r="A3" s="34" t="s">
        <v>62</v>
      </c>
      <c r="B3" s="29" t="s">
        <v>90</v>
      </c>
      <c r="D3" s="34" t="s">
        <v>62</v>
      </c>
      <c r="E3" s="29"/>
      <c r="G3" s="34" t="s">
        <v>62</v>
      </c>
      <c r="H3" s="29"/>
    </row>
    <row r="4" spans="1:8" ht="15" customHeight="1">
      <c r="A4" s="28" t="s">
        <v>68</v>
      </c>
      <c r="B4" s="29"/>
      <c r="D4" s="28" t="s">
        <v>68</v>
      </c>
      <c r="E4" s="29"/>
      <c r="G4" s="28" t="s">
        <v>68</v>
      </c>
      <c r="H4" s="29"/>
    </row>
    <row r="5" spans="1:8" ht="15" customHeight="1">
      <c r="A5" s="28" t="s">
        <v>69</v>
      </c>
      <c r="B5" s="29"/>
      <c r="D5" s="28" t="s">
        <v>69</v>
      </c>
      <c r="E5" s="29"/>
      <c r="G5" s="28" t="s">
        <v>69</v>
      </c>
      <c r="H5" s="29"/>
    </row>
    <row r="6" spans="1:8" ht="15" customHeight="1">
      <c r="A6" s="28" t="s">
        <v>70</v>
      </c>
      <c r="B6" s="29"/>
      <c r="D6" s="28" t="s">
        <v>70</v>
      </c>
      <c r="E6" s="29"/>
      <c r="G6" s="28" t="s">
        <v>70</v>
      </c>
      <c r="H6" s="29"/>
    </row>
    <row r="7" spans="1:8" ht="15" customHeight="1">
      <c r="A7" s="28" t="s">
        <v>71</v>
      </c>
      <c r="B7" s="29"/>
      <c r="D7" s="28" t="s">
        <v>71</v>
      </c>
      <c r="E7" s="29"/>
      <c r="G7" s="28" t="s">
        <v>71</v>
      </c>
      <c r="H7" s="29"/>
    </row>
    <row r="8" spans="1:8" ht="15" customHeight="1">
      <c r="A8" s="28" t="s">
        <v>63</v>
      </c>
      <c r="B8" s="29"/>
      <c r="D8" s="28" t="s">
        <v>63</v>
      </c>
      <c r="E8" s="29"/>
      <c r="G8" s="28" t="s">
        <v>63</v>
      </c>
      <c r="H8" s="29"/>
    </row>
    <row r="9" spans="1:8" ht="15" customHeight="1">
      <c r="A9" s="28" t="s">
        <v>64</v>
      </c>
      <c r="B9" s="29"/>
      <c r="D9" s="28" t="s">
        <v>64</v>
      </c>
      <c r="E9" s="29"/>
      <c r="G9" s="28" t="s">
        <v>64</v>
      </c>
      <c r="H9" s="29"/>
    </row>
    <row r="10" spans="1:8" ht="15" customHeight="1">
      <c r="A10" s="28" t="s">
        <v>65</v>
      </c>
      <c r="B10" s="29"/>
      <c r="D10" s="28" t="s">
        <v>65</v>
      </c>
      <c r="E10" s="29"/>
      <c r="G10" s="28" t="s">
        <v>65</v>
      </c>
      <c r="H10" s="29"/>
    </row>
    <row r="11" spans="1:8" ht="15" customHeight="1">
      <c r="A11" s="31" t="s">
        <v>66</v>
      </c>
      <c r="B11" s="30"/>
      <c r="D11" s="31" t="s">
        <v>66</v>
      </c>
      <c r="E11" s="30"/>
      <c r="G11" s="31" t="s">
        <v>66</v>
      </c>
      <c r="H11" s="30"/>
    </row>
    <row r="12" spans="1:8" ht="15" customHeight="1">
      <c r="A12" s="32"/>
      <c r="B12" s="30"/>
      <c r="D12" s="32"/>
      <c r="E12" s="30"/>
      <c r="G12" s="32"/>
      <c r="H12" s="30"/>
    </row>
    <row r="13" spans="1:8" ht="15" customHeight="1">
      <c r="A13" s="32" t="s">
        <v>67</v>
      </c>
      <c r="B13" s="29"/>
      <c r="D13" s="32" t="s">
        <v>67</v>
      </c>
      <c r="E13" s="29"/>
      <c r="G13" s="32" t="s">
        <v>67</v>
      </c>
      <c r="H13" s="29"/>
    </row>
    <row r="14" spans="1:8" ht="15" customHeight="1">
      <c r="A14" s="27"/>
      <c r="B14" s="33"/>
      <c r="D14" s="27"/>
      <c r="E14" s="33"/>
      <c r="G14" s="27"/>
      <c r="H14" s="33"/>
    </row>
    <row r="15" spans="1:8" ht="15" customHeight="1"/>
    <row r="16" spans="1:8" ht="15" customHeight="1">
      <c r="A16" s="28" t="s">
        <v>1</v>
      </c>
      <c r="B16" s="29"/>
      <c r="D16" s="28" t="s">
        <v>1</v>
      </c>
      <c r="E16" s="29"/>
      <c r="G16" s="28" t="s">
        <v>1</v>
      </c>
      <c r="H16" s="29"/>
    </row>
    <row r="17" spans="1:8" ht="15" customHeight="1">
      <c r="A17" s="34" t="s">
        <v>62</v>
      </c>
      <c r="B17" s="29"/>
      <c r="D17" s="34" t="s">
        <v>62</v>
      </c>
      <c r="E17" s="29"/>
      <c r="G17" s="34" t="s">
        <v>62</v>
      </c>
      <c r="H17" s="29"/>
    </row>
    <row r="18" spans="1:8" ht="15" customHeight="1">
      <c r="A18" s="28" t="s">
        <v>68</v>
      </c>
      <c r="B18" s="29"/>
      <c r="D18" s="28" t="s">
        <v>68</v>
      </c>
      <c r="E18" s="29"/>
      <c r="G18" s="28" t="s">
        <v>68</v>
      </c>
      <c r="H18" s="29"/>
    </row>
    <row r="19" spans="1:8" ht="15" customHeight="1">
      <c r="A19" s="28" t="s">
        <v>69</v>
      </c>
      <c r="B19" s="29"/>
      <c r="D19" s="28" t="s">
        <v>69</v>
      </c>
      <c r="E19" s="29"/>
      <c r="G19" s="28" t="s">
        <v>69</v>
      </c>
      <c r="H19" s="29"/>
    </row>
    <row r="20" spans="1:8" ht="15" customHeight="1">
      <c r="A20" s="28" t="s">
        <v>70</v>
      </c>
      <c r="B20" s="29"/>
      <c r="D20" s="28" t="s">
        <v>70</v>
      </c>
      <c r="E20" s="29"/>
      <c r="G20" s="28" t="s">
        <v>70</v>
      </c>
      <c r="H20" s="29"/>
    </row>
    <row r="21" spans="1:8" ht="15" customHeight="1">
      <c r="A21" s="28" t="s">
        <v>71</v>
      </c>
      <c r="B21" s="29"/>
      <c r="D21" s="28" t="s">
        <v>71</v>
      </c>
      <c r="E21" s="29"/>
      <c r="G21" s="28" t="s">
        <v>71</v>
      </c>
      <c r="H21" s="29"/>
    </row>
    <row r="22" spans="1:8" ht="15" customHeight="1">
      <c r="A22" s="28" t="s">
        <v>63</v>
      </c>
      <c r="B22" s="29"/>
      <c r="D22" s="28" t="s">
        <v>63</v>
      </c>
      <c r="E22" s="29"/>
      <c r="G22" s="28" t="s">
        <v>63</v>
      </c>
      <c r="H22" s="29"/>
    </row>
    <row r="23" spans="1:8" ht="15" customHeight="1">
      <c r="A23" s="28" t="s">
        <v>64</v>
      </c>
      <c r="B23" s="29"/>
      <c r="D23" s="28" t="s">
        <v>64</v>
      </c>
      <c r="E23" s="29"/>
      <c r="G23" s="28" t="s">
        <v>64</v>
      </c>
      <c r="H23" s="29"/>
    </row>
    <row r="24" spans="1:8" ht="15" customHeight="1">
      <c r="A24" s="28" t="s">
        <v>65</v>
      </c>
      <c r="B24" s="29"/>
      <c r="D24" s="28" t="s">
        <v>65</v>
      </c>
      <c r="E24" s="29"/>
      <c r="G24" s="28" t="s">
        <v>65</v>
      </c>
      <c r="H24" s="29"/>
    </row>
    <row r="25" spans="1:8" ht="15" customHeight="1">
      <c r="A25" s="31" t="s">
        <v>66</v>
      </c>
      <c r="B25" s="30"/>
      <c r="D25" s="31" t="s">
        <v>66</v>
      </c>
      <c r="E25" s="30"/>
      <c r="G25" s="31" t="s">
        <v>66</v>
      </c>
      <c r="H25" s="30"/>
    </row>
    <row r="26" spans="1:8" ht="15" customHeight="1">
      <c r="A26" s="32"/>
      <c r="B26" s="30"/>
      <c r="D26" s="32"/>
      <c r="E26" s="30"/>
      <c r="G26" s="32"/>
      <c r="H26" s="30"/>
    </row>
    <row r="27" spans="1:8" ht="15" customHeight="1">
      <c r="A27" s="32" t="s">
        <v>67</v>
      </c>
      <c r="B27" s="29"/>
      <c r="D27" s="32" t="s">
        <v>67</v>
      </c>
      <c r="E27" s="29"/>
      <c r="G27" s="32" t="s">
        <v>67</v>
      </c>
      <c r="H27" s="29"/>
    </row>
    <row r="28" spans="1:8" ht="15" customHeight="1">
      <c r="A28" s="27"/>
      <c r="B28" s="33"/>
      <c r="D28" s="27"/>
      <c r="E28" s="33"/>
      <c r="G28" s="27"/>
      <c r="H28" s="33"/>
    </row>
    <row r="29" spans="1:8" ht="15" customHeight="1"/>
    <row r="30" spans="1:8" ht="15" customHeight="1">
      <c r="A30" s="28" t="s">
        <v>1</v>
      </c>
      <c r="B30" s="29"/>
      <c r="D30" s="28" t="s">
        <v>1</v>
      </c>
      <c r="E30" s="29"/>
      <c r="G30" s="28" t="s">
        <v>1</v>
      </c>
      <c r="H30" s="29"/>
    </row>
    <row r="31" spans="1:8" ht="15" customHeight="1">
      <c r="A31" s="34" t="s">
        <v>62</v>
      </c>
      <c r="B31" s="29"/>
      <c r="D31" s="34" t="s">
        <v>62</v>
      </c>
      <c r="E31" s="29"/>
      <c r="G31" s="34" t="s">
        <v>62</v>
      </c>
      <c r="H31" s="29"/>
    </row>
    <row r="32" spans="1:8" ht="15" customHeight="1">
      <c r="A32" s="28" t="s">
        <v>68</v>
      </c>
      <c r="B32" s="29"/>
      <c r="D32" s="28" t="s">
        <v>68</v>
      </c>
      <c r="E32" s="29"/>
      <c r="G32" s="28" t="s">
        <v>68</v>
      </c>
      <c r="H32" s="29"/>
    </row>
    <row r="33" spans="1:8" ht="15" customHeight="1">
      <c r="A33" s="28" t="s">
        <v>69</v>
      </c>
      <c r="B33" s="29"/>
      <c r="D33" s="28" t="s">
        <v>69</v>
      </c>
      <c r="E33" s="29"/>
      <c r="G33" s="28" t="s">
        <v>69</v>
      </c>
      <c r="H33" s="29"/>
    </row>
    <row r="34" spans="1:8" ht="15" customHeight="1">
      <c r="A34" s="28" t="s">
        <v>70</v>
      </c>
      <c r="B34" s="29"/>
      <c r="D34" s="28" t="s">
        <v>70</v>
      </c>
      <c r="E34" s="29"/>
      <c r="G34" s="28" t="s">
        <v>70</v>
      </c>
      <c r="H34" s="29"/>
    </row>
    <row r="35" spans="1:8" ht="15" customHeight="1">
      <c r="A35" s="28" t="s">
        <v>71</v>
      </c>
      <c r="B35" s="29"/>
      <c r="D35" s="28" t="s">
        <v>71</v>
      </c>
      <c r="E35" s="29"/>
      <c r="G35" s="28" t="s">
        <v>71</v>
      </c>
      <c r="H35" s="29"/>
    </row>
    <row r="36" spans="1:8" ht="15" customHeight="1">
      <c r="A36" s="28" t="s">
        <v>63</v>
      </c>
      <c r="B36" s="29"/>
      <c r="D36" s="28" t="s">
        <v>63</v>
      </c>
      <c r="E36" s="29"/>
      <c r="G36" s="28" t="s">
        <v>63</v>
      </c>
      <c r="H36" s="29"/>
    </row>
    <row r="37" spans="1:8" ht="15" customHeight="1">
      <c r="A37" s="28" t="s">
        <v>64</v>
      </c>
      <c r="B37" s="29"/>
      <c r="D37" s="28" t="s">
        <v>64</v>
      </c>
      <c r="E37" s="29"/>
      <c r="G37" s="28" t="s">
        <v>64</v>
      </c>
      <c r="H37" s="29"/>
    </row>
    <row r="38" spans="1:8" ht="15" customHeight="1">
      <c r="A38" s="28" t="s">
        <v>65</v>
      </c>
      <c r="B38" s="29"/>
      <c r="D38" s="28" t="s">
        <v>65</v>
      </c>
      <c r="E38" s="29"/>
      <c r="G38" s="28" t="s">
        <v>65</v>
      </c>
      <c r="H38" s="29"/>
    </row>
    <row r="39" spans="1:8" ht="15" customHeight="1">
      <c r="A39" s="31" t="s">
        <v>66</v>
      </c>
      <c r="B39" s="30"/>
      <c r="D39" s="31" t="s">
        <v>66</v>
      </c>
      <c r="E39" s="30"/>
      <c r="G39" s="31" t="s">
        <v>66</v>
      </c>
      <c r="H39" s="30"/>
    </row>
    <row r="40" spans="1:8" ht="15" customHeight="1">
      <c r="A40" s="32"/>
      <c r="B40" s="30"/>
      <c r="D40" s="32"/>
      <c r="E40" s="30"/>
      <c r="G40" s="32"/>
      <c r="H40" s="30"/>
    </row>
    <row r="41" spans="1:8" ht="15" customHeight="1">
      <c r="A41" s="32" t="s">
        <v>67</v>
      </c>
      <c r="B41" s="29"/>
      <c r="D41" s="32" t="s">
        <v>67</v>
      </c>
      <c r="E41" s="29"/>
      <c r="G41" s="32" t="s">
        <v>67</v>
      </c>
      <c r="H41" s="29"/>
    </row>
  </sheetData>
  <sheetProtection password="A909" sheet="1" objects="1" scenarios="1"/>
  <mergeCells count="1">
    <mergeCell ref="A1:H1"/>
  </mergeCells>
  <phoneticPr fontId="0" type="noConversion"/>
  <printOptions horizontalCentered="1" verticalCentered="1"/>
  <pageMargins left="0" right="0" top="0.17" bottom="0.25" header="0" footer="0"/>
  <pageSetup scale="8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FAMILY</vt:lpstr>
      <vt:lpstr>abbreviations</vt:lpstr>
      <vt:lpstr>Requested Info.</vt:lpstr>
      <vt:lpstr>FAMILY (2)</vt:lpstr>
      <vt:lpstr>FAMILY (3)</vt:lpstr>
      <vt:lpstr>REQUESTED INFO</vt:lpstr>
      <vt:lpstr>FAMILY!Druckbereich</vt:lpstr>
      <vt:lpstr>'FAMILY (2)'!Druckbereich</vt:lpstr>
      <vt:lpstr>'FAMILY (3)'!Druckbereich</vt:lpstr>
      <vt:lpstr>FAMILY!Drucktitel</vt:lpstr>
      <vt:lpstr>'FAMILY (2)'!Drucktitel</vt:lpstr>
      <vt:lpstr>'FAMILY (3)'!Drucktitel</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Lish</dc:creator>
  <cp:lastModifiedBy>Rainer Dörry</cp:lastModifiedBy>
  <cp:lastPrinted>2003-05-06T23:05:45Z</cp:lastPrinted>
  <dcterms:created xsi:type="dcterms:W3CDTF">2000-08-22T02:50:50Z</dcterms:created>
  <dcterms:modified xsi:type="dcterms:W3CDTF">2011-08-02T11:29:09Z</dcterms:modified>
</cp:coreProperties>
</file>